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25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Sheet1!$A$1:$N$16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I12" i="1"/>
  <c r="I13" i="1"/>
  <c r="I14" i="1"/>
  <c r="I15" i="1"/>
  <c r="I16" i="1"/>
  <c r="I17" i="1" l="1"/>
  <c r="J17" i="1"/>
</calcChain>
</file>

<file path=xl/sharedStrings.xml><?xml version="1.0" encoding="utf-8"?>
<sst xmlns="http://schemas.openxmlformats.org/spreadsheetml/2006/main" count="149" uniqueCount="66">
  <si>
    <t>Licensor</t>
  </si>
  <si>
    <t>Product Category</t>
  </si>
  <si>
    <t xml:space="preserve">Product </t>
  </si>
  <si>
    <t>License</t>
  </si>
  <si>
    <t>print-no.</t>
  </si>
  <si>
    <t>Unit</t>
  </si>
  <si>
    <t>Qty per carton</t>
  </si>
  <si>
    <t>Type
(STOCK/FROM STOCK/NORMAL)</t>
  </si>
  <si>
    <t xml:space="preserve"> Speical Packing</t>
  </si>
  <si>
    <t>Size range</t>
  </si>
  <si>
    <t>Board</t>
  </si>
  <si>
    <t>Disney</t>
  </si>
  <si>
    <t>Carton</t>
  </si>
  <si>
    <t>Quick Delivery</t>
  </si>
  <si>
    <t>no</t>
  </si>
  <si>
    <t>Mattel</t>
  </si>
  <si>
    <t>Sanrio</t>
  </si>
  <si>
    <t>Hello Kitty</t>
  </si>
  <si>
    <t>4/104 - 6/116 - 8/128 - 10/140</t>
  </si>
  <si>
    <t>6/116 - 8/128 - 10/140 - 12/152</t>
  </si>
  <si>
    <t>Nightwear</t>
  </si>
  <si>
    <t>Pyjama SS</t>
  </si>
  <si>
    <t>IMPS</t>
  </si>
  <si>
    <t>Smurfs</t>
  </si>
  <si>
    <t>Underwear</t>
  </si>
  <si>
    <t>Disney Mickey Mouse</t>
  </si>
  <si>
    <t>3Y/98CM - 4Y/104CM - 6Y/116CM - 8Y/128CM</t>
  </si>
  <si>
    <t>Underwear set</t>
  </si>
  <si>
    <t>MIC-058+059|058+059</t>
  </si>
  <si>
    <t>Disney Cars</t>
  </si>
  <si>
    <t>3Y/98CM - 4Y/104CM - 5Y/110CM - 6Y/116CM - 8Y/128CM</t>
  </si>
  <si>
    <t xml:space="preserve">Spiderman PAN EC </t>
  </si>
  <si>
    <t>SPD-3780+3773|3780+3773</t>
  </si>
  <si>
    <t>4Y/104CM - 6Y/116CM - 8Y/128CM - 10Y/140CM</t>
  </si>
  <si>
    <t>STAR WARS</t>
  </si>
  <si>
    <t>STAR-745+751|745+751</t>
  </si>
  <si>
    <t>6Y/116CM - 8Y/128CM - 10Y/140CM - 12Y/152CM</t>
  </si>
  <si>
    <t>Baby</t>
  </si>
  <si>
    <t>Baby Body</t>
  </si>
  <si>
    <t>SMR-2729|2729</t>
  </si>
  <si>
    <t>3M - 6M - 12M - 18M - 24M</t>
  </si>
  <si>
    <t>Smileyworld Ltd (LF Europe)</t>
  </si>
  <si>
    <t>Smiley World</t>
  </si>
  <si>
    <t>SMI-976|976</t>
  </si>
  <si>
    <t>Disney Planes 2</t>
  </si>
  <si>
    <t>PLN2-543|543</t>
  </si>
  <si>
    <t>Disney Sofia The First</t>
  </si>
  <si>
    <t>SOF-264|264</t>
  </si>
  <si>
    <t>2Y/92CM - 4Y/104CM - 6Y/116CM - 8Y/128CM</t>
  </si>
  <si>
    <t>Disney princess</t>
  </si>
  <si>
    <t>PRI-2973|2973</t>
  </si>
  <si>
    <t>Universal Studios Licensing LLC</t>
  </si>
  <si>
    <t xml:space="preserve">Despicable Me </t>
  </si>
  <si>
    <t>MIC-963|963</t>
  </si>
  <si>
    <t>CARS-3161|3161</t>
  </si>
  <si>
    <t>DM1-387|387</t>
  </si>
  <si>
    <t xml:space="preserve">Hot Wheels </t>
  </si>
  <si>
    <t>HW-472|472</t>
  </si>
  <si>
    <t>DM1-420|420</t>
  </si>
  <si>
    <t>Peanuts Worldwide LLC</t>
  </si>
  <si>
    <t>Peanuts</t>
  </si>
  <si>
    <t>PNT-422|422</t>
  </si>
  <si>
    <t>HK-10661|10661</t>
  </si>
  <si>
    <t>avail. Ctn</t>
  </si>
  <si>
    <t>avail. Pcs</t>
  </si>
  <si>
    <t>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</si>
</sst>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2" fillId="0" borderId="1" xfId="0" applyFont="1" applyBorder="1"/>
    <xf numFmtId="0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s://www.tvmpo.com/DC/POAttachments/7/8/789156_PoBoard.jpg" TargetMode="External"/><Relationship Id="rId18" Type="http://schemas.openxmlformats.org/officeDocument/2006/relationships/image" Target="../media/image9.jpeg"/><Relationship Id="rId26" Type="http://schemas.openxmlformats.org/officeDocument/2006/relationships/image" Target="../media/image13.jpeg"/><Relationship Id="rId3" Type="http://schemas.openxmlformats.org/officeDocument/2006/relationships/hyperlink" Target="https://www.tvmpo.com/DC/POAttachments/7/1/713331_PoBoard.jpg" TargetMode="External"/><Relationship Id="rId21" Type="http://schemas.openxmlformats.org/officeDocument/2006/relationships/hyperlink" Target="https://www.tvmpo.com/DC/POAttachments/7/8/788709_PoBoard.jpg" TargetMode="External"/><Relationship Id="rId7" Type="http://schemas.openxmlformats.org/officeDocument/2006/relationships/hyperlink" Target="https://www.tvmpo.com/DC/POAttachments/7/1/713435_PoBoard.jpg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s://www.tvmpo.com/DC/POAttachments/7/8/789306_PoBoard.jpg" TargetMode="External"/><Relationship Id="rId25" Type="http://schemas.openxmlformats.org/officeDocument/2006/relationships/hyperlink" Target="https://www.tvmpo.com/DC/POAttachments/7/7/777717_PoBoard.jpg" TargetMode="External"/><Relationship Id="rId2" Type="http://schemas.openxmlformats.org/officeDocument/2006/relationships/image" Target="../media/image1.jpeg"/><Relationship Id="rId16" Type="http://schemas.openxmlformats.org/officeDocument/2006/relationships/image" Target="../media/image8.jpeg"/><Relationship Id="rId20" Type="http://schemas.openxmlformats.org/officeDocument/2006/relationships/image" Target="../media/image10.jpeg"/><Relationship Id="rId29" Type="http://schemas.openxmlformats.org/officeDocument/2006/relationships/hyperlink" Target="https://www.tvmpo.com/DC/POAttachments/7/7/779159_PoBoard.jpg" TargetMode="External"/><Relationship Id="rId1" Type="http://schemas.openxmlformats.org/officeDocument/2006/relationships/hyperlink" Target="https://www.tvmpo.com/DC/POAttachments/7/1/713329_PoBoard.jpg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s://www.tvmpo.com/DC/POAttachments/7/2/724284_PoBoard.jpg" TargetMode="External"/><Relationship Id="rId24" Type="http://schemas.openxmlformats.org/officeDocument/2006/relationships/image" Target="../media/image12.jpeg"/><Relationship Id="rId5" Type="http://schemas.openxmlformats.org/officeDocument/2006/relationships/hyperlink" Target="https://www.tvmpo.com/DC/POAttachments/7/1/713332_PoBoard.jpg" TargetMode="External"/><Relationship Id="rId15" Type="http://schemas.openxmlformats.org/officeDocument/2006/relationships/hyperlink" Target="https://www.tvmpo.com/DC/POAttachments/7/8/789153_PoBoard.jpg" TargetMode="External"/><Relationship Id="rId23" Type="http://schemas.openxmlformats.org/officeDocument/2006/relationships/hyperlink" Target="https://www.tvmpo.com/DC/POAttachments/7/9/791661_PoBoard.jpg" TargetMode="External"/><Relationship Id="rId28" Type="http://schemas.openxmlformats.org/officeDocument/2006/relationships/image" Target="../media/image14.jpeg"/><Relationship Id="rId10" Type="http://schemas.openxmlformats.org/officeDocument/2006/relationships/image" Target="../media/image5.jpeg"/><Relationship Id="rId19" Type="http://schemas.openxmlformats.org/officeDocument/2006/relationships/hyperlink" Target="https://www.tvmpo.com/DC/POAttachments/7/7/777483_PoBoard.jpg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s://www.tvmpo.com/DC/POAttachments/7/1/715870_PoBoard.jpg" TargetMode="External"/><Relationship Id="rId14" Type="http://schemas.openxmlformats.org/officeDocument/2006/relationships/image" Target="../media/image7.jpeg"/><Relationship Id="rId22" Type="http://schemas.openxmlformats.org/officeDocument/2006/relationships/image" Target="../media/image11.jpeg"/><Relationship Id="rId27" Type="http://schemas.openxmlformats.org/officeDocument/2006/relationships/hyperlink" Target="https://www.tvmpo.com/DC/POAttachments/7/7/778177_PoBoard.jpg" TargetMode="External"/><Relationship Id="rId30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104776</xdr:colOff>
      <xdr:row>1</xdr:row>
      <xdr:rowOff>28575</xdr:rowOff>
    </xdr:from>
    <xdr:to>
      <xdr:col>13</xdr:col>
      <xdr:colOff>786329</xdr:colOff>
      <xdr:row>1</xdr:row>
      <xdr:rowOff>496575</xdr:rowOff>
    </xdr:to>
    <xdr:pic>
      <xdr:nvPicPr>
        <xdr:cNvPr id="47" name="imgImageBoard" descr="https://www.tvmpo.com/thumbnailer.asp?path=DC\POAttachments\7\1\713329_PoBoard%2ejpg&amp;width=300">
          <a:hlinkClick xmlns:r="http://schemas.openxmlformats.org/officeDocument/2006/relationships" r:id="rId1" tgtFrame="_blank"/>
          <a:extLst>
            <a:ext uri="{FF2B5EF4-FFF2-40B4-BE49-F238E27FC236}">
              <a16:creationId xmlns="" xmlns:a16="http://schemas.microsoft.com/office/drawing/2014/main" id="{44751E7B-F272-48C3-B133-4558D032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37176075"/>
          <a:ext cx="681553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2</xdr:row>
      <xdr:rowOff>28575</xdr:rowOff>
    </xdr:from>
    <xdr:to>
      <xdr:col>13</xdr:col>
      <xdr:colOff>786329</xdr:colOff>
      <xdr:row>2</xdr:row>
      <xdr:rowOff>496575</xdr:rowOff>
    </xdr:to>
    <xdr:pic>
      <xdr:nvPicPr>
        <xdr:cNvPr id="49" name="imgImageBoard" descr="https://www.tvmpo.com/thumbnailer.asp?path=DC\POAttachments\7\1\713331_PoBoard%2ejpg&amp;width=300">
          <a:hlinkClick xmlns:r="http://schemas.openxmlformats.org/officeDocument/2006/relationships" r:id="rId3" tgtFrame="_blank"/>
          <a:extLst>
            <a:ext uri="{FF2B5EF4-FFF2-40B4-BE49-F238E27FC236}">
              <a16:creationId xmlns="" xmlns:a16="http://schemas.microsoft.com/office/drawing/2014/main" id="{67B3AB92-5AC4-47A3-97C7-32F89C83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38319075"/>
          <a:ext cx="681553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3</xdr:row>
      <xdr:rowOff>28575</xdr:rowOff>
    </xdr:from>
    <xdr:to>
      <xdr:col>13</xdr:col>
      <xdr:colOff>786329</xdr:colOff>
      <xdr:row>3</xdr:row>
      <xdr:rowOff>496575</xdr:rowOff>
    </xdr:to>
    <xdr:pic>
      <xdr:nvPicPr>
        <xdr:cNvPr id="50" name="imgImageBoard" descr="https://www.tvmpo.com/thumbnailer.asp?path=DC\POAttachments\7\1\713332_PoBoard%2ejpg&amp;width=300">
          <a:hlinkClick xmlns:r="http://schemas.openxmlformats.org/officeDocument/2006/relationships" r:id="rId5" tgtFrame="_blank"/>
          <a:extLst>
            <a:ext uri="{FF2B5EF4-FFF2-40B4-BE49-F238E27FC236}">
              <a16:creationId xmlns="" xmlns:a16="http://schemas.microsoft.com/office/drawing/2014/main" id="{3C052998-B636-493F-BC1F-8576B2A7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38890575"/>
          <a:ext cx="681553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4</xdr:row>
      <xdr:rowOff>28575</xdr:rowOff>
    </xdr:from>
    <xdr:to>
      <xdr:col>13</xdr:col>
      <xdr:colOff>786329</xdr:colOff>
      <xdr:row>4</xdr:row>
      <xdr:rowOff>496575</xdr:rowOff>
    </xdr:to>
    <xdr:pic>
      <xdr:nvPicPr>
        <xdr:cNvPr id="58" name="imgImageBoard" descr="https://www.tvmpo.com/thumbnailer.asp?path=DC\POAttachments\7\1\713435_PoBoard%2ejpg&amp;width=300">
          <a:hlinkClick xmlns:r="http://schemas.openxmlformats.org/officeDocument/2006/relationships" r:id="rId7" tgtFrame="_blank"/>
          <a:extLst>
            <a:ext uri="{FF2B5EF4-FFF2-40B4-BE49-F238E27FC236}">
              <a16:creationId xmlns="" xmlns:a16="http://schemas.microsoft.com/office/drawing/2014/main" id="{970BCFD5-12FD-4993-AE8C-2BF5DAEC1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48606075"/>
          <a:ext cx="681553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104775</xdr:colOff>
      <xdr:row>5</xdr:row>
      <xdr:rowOff>28575</xdr:rowOff>
    </xdr:from>
    <xdr:to>
      <xdr:col>13</xdr:col>
      <xdr:colOff>789653</xdr:colOff>
      <xdr:row>5</xdr:row>
      <xdr:rowOff>496575</xdr:rowOff>
    </xdr:to>
    <xdr:pic>
      <xdr:nvPicPr>
        <xdr:cNvPr id="79" name="imgImageBoard" descr="https://www.tvmpo.com/thumbnailer.asp?path=DC\POAttachments\7\1\715870_PoBoard%2ejpg&amp;width=300">
          <a:hlinkClick xmlns:r="http://schemas.openxmlformats.org/officeDocument/2006/relationships" r:id="rId9" tgtFrame="_blank"/>
          <a:extLst>
            <a:ext uri="{FF2B5EF4-FFF2-40B4-BE49-F238E27FC236}">
              <a16:creationId xmlns="" xmlns:a16="http://schemas.microsoft.com/office/drawing/2014/main" id="{2041EE42-311D-4BA7-8A15-A505CE4C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0" y="61179075"/>
          <a:ext cx="684878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6</xdr:row>
      <xdr:rowOff>28575</xdr:rowOff>
    </xdr:from>
    <xdr:to>
      <xdr:col>13</xdr:col>
      <xdr:colOff>751781</xdr:colOff>
      <xdr:row>6</xdr:row>
      <xdr:rowOff>496575</xdr:rowOff>
    </xdr:to>
    <xdr:pic>
      <xdr:nvPicPr>
        <xdr:cNvPr id="108" name="imgImageBoard" descr="https://www.tvmpo.com/thumbnailer.asp?path=DC\POAttachments\7\2\724284_PoBoard%2ejpg&amp;width=300">
          <a:hlinkClick xmlns:r="http://schemas.openxmlformats.org/officeDocument/2006/relationships" r:id="rId11" tgtFrame="_blank"/>
          <a:extLst>
            <a:ext uri="{FF2B5EF4-FFF2-40B4-BE49-F238E27FC236}">
              <a16:creationId xmlns="" xmlns:a16="http://schemas.microsoft.com/office/drawing/2014/main" id="{09AF0ADA-A3A7-4122-B215-E395C84AC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68621075"/>
          <a:ext cx="647005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7</xdr:row>
      <xdr:rowOff>28575</xdr:rowOff>
    </xdr:from>
    <xdr:to>
      <xdr:col>13</xdr:col>
      <xdr:colOff>760851</xdr:colOff>
      <xdr:row>7</xdr:row>
      <xdr:rowOff>496575</xdr:rowOff>
    </xdr:to>
    <xdr:pic>
      <xdr:nvPicPr>
        <xdr:cNvPr id="130" name="imgImageBoard" descr="https://www.tvmpo.com/thumbnailer.asp?path=DC\POAttachments\7\8\789156_PoBoard%2ejpg&amp;width=300">
          <a:hlinkClick xmlns:r="http://schemas.openxmlformats.org/officeDocument/2006/relationships" r:id="rId13" tgtFrame="_blank"/>
          <a:extLst>
            <a:ext uri="{FF2B5EF4-FFF2-40B4-BE49-F238E27FC236}">
              <a16:creationId xmlns="" xmlns:a16="http://schemas.microsoft.com/office/drawing/2014/main" id="{2B5F6CD7-23BB-4F6D-A843-378C13CA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81194075"/>
          <a:ext cx="656075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8</xdr:row>
      <xdr:rowOff>28575</xdr:rowOff>
    </xdr:from>
    <xdr:to>
      <xdr:col>13</xdr:col>
      <xdr:colOff>760851</xdr:colOff>
      <xdr:row>8</xdr:row>
      <xdr:rowOff>496575</xdr:rowOff>
    </xdr:to>
    <xdr:pic>
      <xdr:nvPicPr>
        <xdr:cNvPr id="131" name="imgImageBoard" descr="https://www.tvmpo.com/thumbnailer.asp?path=DC\POAttachments\7\8\789153_PoBoard%2ejpg&amp;width=300">
          <a:hlinkClick xmlns:r="http://schemas.openxmlformats.org/officeDocument/2006/relationships" r:id="rId15" tgtFrame="_blank"/>
          <a:extLst>
            <a:ext uri="{FF2B5EF4-FFF2-40B4-BE49-F238E27FC236}">
              <a16:creationId xmlns="" xmlns:a16="http://schemas.microsoft.com/office/drawing/2014/main" id="{AB2AEDB3-125A-4E1D-812C-B61C90D3A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81765575"/>
          <a:ext cx="656075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9</xdr:row>
      <xdr:rowOff>28575</xdr:rowOff>
    </xdr:from>
    <xdr:to>
      <xdr:col>13</xdr:col>
      <xdr:colOff>760851</xdr:colOff>
      <xdr:row>9</xdr:row>
      <xdr:rowOff>496575</xdr:rowOff>
    </xdr:to>
    <xdr:pic>
      <xdr:nvPicPr>
        <xdr:cNvPr id="152" name="imgImageBoard" descr="https://www.tvmpo.com/thumbnailer.asp?path=DC\POAttachments\7\8\789306_PoBoard%2ejpg&amp;width=300">
          <a:hlinkClick xmlns:r="http://schemas.openxmlformats.org/officeDocument/2006/relationships" r:id="rId17" tgtFrame="_blank"/>
          <a:extLst>
            <a:ext uri="{FF2B5EF4-FFF2-40B4-BE49-F238E27FC236}">
              <a16:creationId xmlns="" xmlns:a16="http://schemas.microsoft.com/office/drawing/2014/main" id="{F4330B54-9D3D-4468-AF66-F1A35DE51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93195575"/>
          <a:ext cx="656075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10</xdr:row>
      <xdr:rowOff>28575</xdr:rowOff>
    </xdr:from>
    <xdr:to>
      <xdr:col>13</xdr:col>
      <xdr:colOff>773347</xdr:colOff>
      <xdr:row>10</xdr:row>
      <xdr:rowOff>496575</xdr:rowOff>
    </xdr:to>
    <xdr:pic>
      <xdr:nvPicPr>
        <xdr:cNvPr id="153" name="imgImageBoard" descr="https://www.tvmpo.com/thumbnailer.asp?path=DC\POAttachments\7\7\777483_PoBoard%2ejpg&amp;width=300">
          <a:hlinkClick xmlns:r="http://schemas.openxmlformats.org/officeDocument/2006/relationships" r:id="rId19" tgtFrame="_blank"/>
          <a:extLst>
            <a:ext uri="{FF2B5EF4-FFF2-40B4-BE49-F238E27FC236}">
              <a16:creationId xmlns="" xmlns:a16="http://schemas.microsoft.com/office/drawing/2014/main" id="{D948840D-2E6C-4E56-8590-38B7503F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93767075"/>
          <a:ext cx="668571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11</xdr:row>
      <xdr:rowOff>28575</xdr:rowOff>
    </xdr:from>
    <xdr:to>
      <xdr:col>13</xdr:col>
      <xdr:colOff>751781</xdr:colOff>
      <xdr:row>11</xdr:row>
      <xdr:rowOff>496575</xdr:rowOff>
    </xdr:to>
    <xdr:pic>
      <xdr:nvPicPr>
        <xdr:cNvPr id="158" name="imgImageBoard" descr="https://www.tvmpo.com/thumbnailer.asp?path=DC\POAttachments\7\8\788709_PoBoard%2ejpg&amp;width=300">
          <a:hlinkClick xmlns:r="http://schemas.openxmlformats.org/officeDocument/2006/relationships" r:id="rId21" tgtFrame="_blank"/>
          <a:extLst>
            <a:ext uri="{FF2B5EF4-FFF2-40B4-BE49-F238E27FC236}">
              <a16:creationId xmlns="" xmlns:a16="http://schemas.microsoft.com/office/drawing/2014/main" id="{6177F755-46BC-4682-A26C-B6B80C83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96624575"/>
          <a:ext cx="647005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12</xdr:row>
      <xdr:rowOff>28575</xdr:rowOff>
    </xdr:from>
    <xdr:to>
      <xdr:col>13</xdr:col>
      <xdr:colOff>760851</xdr:colOff>
      <xdr:row>12</xdr:row>
      <xdr:rowOff>496575</xdr:rowOff>
    </xdr:to>
    <xdr:pic>
      <xdr:nvPicPr>
        <xdr:cNvPr id="160" name="imgImageBoard" descr="https://www.tvmpo.com/thumbnailer.asp?path=DC\POAttachments\7\9\791661_PoBoard%2ejpg&amp;width=300">
          <a:hlinkClick xmlns:r="http://schemas.openxmlformats.org/officeDocument/2006/relationships" r:id="rId23" tgtFrame="_blank"/>
          <a:extLst>
            <a:ext uri="{FF2B5EF4-FFF2-40B4-BE49-F238E27FC236}">
              <a16:creationId xmlns="" xmlns:a16="http://schemas.microsoft.com/office/drawing/2014/main" id="{0D01094A-85DE-4A34-9CFA-97758D5B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97767575"/>
          <a:ext cx="656075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104775</xdr:colOff>
      <xdr:row>13</xdr:row>
      <xdr:rowOff>28575</xdr:rowOff>
    </xdr:from>
    <xdr:to>
      <xdr:col>13</xdr:col>
      <xdr:colOff>767039</xdr:colOff>
      <xdr:row>13</xdr:row>
      <xdr:rowOff>496575</xdr:rowOff>
    </xdr:to>
    <xdr:pic>
      <xdr:nvPicPr>
        <xdr:cNvPr id="161" name="imgImageBoard" descr="https://www.tvmpo.com/thumbnailer.asp?path=DC\POAttachments\7\7\777717_PoBoard%2ejpg&amp;width=300">
          <a:hlinkClick xmlns:r="http://schemas.openxmlformats.org/officeDocument/2006/relationships" r:id="rId25" tgtFrame="_blank"/>
          <a:extLst>
            <a:ext uri="{FF2B5EF4-FFF2-40B4-BE49-F238E27FC236}">
              <a16:creationId xmlns="" xmlns:a16="http://schemas.microsoft.com/office/drawing/2014/main" id="{4F3A1BB7-D28F-49E6-BE61-626661A4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0" y="198339075"/>
          <a:ext cx="662264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104775</xdr:colOff>
      <xdr:row>14</xdr:row>
      <xdr:rowOff>28575</xdr:rowOff>
    </xdr:from>
    <xdr:to>
      <xdr:col>13</xdr:col>
      <xdr:colOff>779775</xdr:colOff>
      <xdr:row>14</xdr:row>
      <xdr:rowOff>496575</xdr:rowOff>
    </xdr:to>
    <xdr:pic>
      <xdr:nvPicPr>
        <xdr:cNvPr id="162" name="imgImageBoard" descr="https://www.tvmpo.com/thumbnailer.asp?path=DC\POAttachments\7\7\778177_PoBoard%2ejpg&amp;width=300">
          <a:hlinkClick xmlns:r="http://schemas.openxmlformats.org/officeDocument/2006/relationships" r:id="rId27" tgtFrame="_blank"/>
          <a:extLst>
            <a:ext uri="{FF2B5EF4-FFF2-40B4-BE49-F238E27FC236}">
              <a16:creationId xmlns="" xmlns:a16="http://schemas.microsoft.com/office/drawing/2014/main" id="{DCB908FE-7C1F-490F-AA00-D0893744A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0" y="198910575"/>
          <a:ext cx="675000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104776</xdr:colOff>
      <xdr:row>15</xdr:row>
      <xdr:rowOff>28575</xdr:rowOff>
    </xdr:from>
    <xdr:to>
      <xdr:col>13</xdr:col>
      <xdr:colOff>773347</xdr:colOff>
      <xdr:row>15</xdr:row>
      <xdr:rowOff>496575</xdr:rowOff>
    </xdr:to>
    <xdr:pic>
      <xdr:nvPicPr>
        <xdr:cNvPr id="163" name="imgImageBoard" descr="https://www.tvmpo.com/thumbnailer.asp?path=DC\POAttachments\7\7\779159_PoBoard%2ejpg&amp;width=300">
          <a:hlinkClick xmlns:r="http://schemas.openxmlformats.org/officeDocument/2006/relationships" r:id="rId29" tgtFrame="_blank"/>
          <a:extLst>
            <a:ext uri="{FF2B5EF4-FFF2-40B4-BE49-F238E27FC236}">
              <a16:creationId xmlns="" xmlns:a16="http://schemas.microsoft.com/office/drawing/2014/main" id="{DDA5C792-63AF-4F34-A815-2C9B5F4B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66401" y="199482075"/>
          <a:ext cx="668571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_USERS\Quick%20Delivery\Reports\cpse-128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se-1282017"/>
    </sheetNames>
    <sheetDataSet>
      <sheetData sheetId="0">
        <row r="1">
          <cell r="A1" t="str">
            <v>PO#</v>
          </cell>
          <cell r="B1" t="str">
            <v>Available</v>
          </cell>
          <cell r="C1" t="str">
            <v>Units Per</v>
          </cell>
          <cell r="D1" t="str">
            <v>Total Units</v>
          </cell>
        </row>
        <row r="2">
          <cell r="A2">
            <v>0</v>
          </cell>
          <cell r="B2" t="str">
            <v>Cartons</v>
          </cell>
          <cell r="C2" t="str">
            <v>Carton</v>
          </cell>
          <cell r="D2">
            <v>0</v>
          </cell>
        </row>
        <row r="3">
          <cell r="A3">
            <v>176056</v>
          </cell>
          <cell r="B3">
            <v>56</v>
          </cell>
          <cell r="C3">
            <v>16</v>
          </cell>
          <cell r="D3">
            <v>896</v>
          </cell>
        </row>
        <row r="4">
          <cell r="A4">
            <v>175914</v>
          </cell>
          <cell r="B4">
            <v>250</v>
          </cell>
          <cell r="C4">
            <v>16</v>
          </cell>
          <cell r="D4">
            <v>4000</v>
          </cell>
        </row>
        <row r="5">
          <cell r="A5">
            <v>175759</v>
          </cell>
          <cell r="B5">
            <v>250</v>
          </cell>
          <cell r="C5">
            <v>16</v>
          </cell>
          <cell r="D5">
            <v>4000</v>
          </cell>
        </row>
        <row r="6">
          <cell r="A6">
            <v>175758</v>
          </cell>
          <cell r="B6">
            <v>250</v>
          </cell>
          <cell r="C6">
            <v>16</v>
          </cell>
          <cell r="D6">
            <v>4000</v>
          </cell>
        </row>
        <row r="7">
          <cell r="A7">
            <v>175757</v>
          </cell>
          <cell r="B7">
            <v>207</v>
          </cell>
          <cell r="C7">
            <v>16</v>
          </cell>
          <cell r="D7">
            <v>3312</v>
          </cell>
        </row>
        <row r="8">
          <cell r="A8">
            <v>175756</v>
          </cell>
          <cell r="B8">
            <v>201</v>
          </cell>
          <cell r="C8">
            <v>16</v>
          </cell>
          <cell r="D8">
            <v>3216</v>
          </cell>
        </row>
        <row r="9">
          <cell r="A9">
            <v>175754</v>
          </cell>
          <cell r="B9">
            <v>207</v>
          </cell>
          <cell r="C9">
            <v>16</v>
          </cell>
          <cell r="D9">
            <v>3312</v>
          </cell>
        </row>
        <row r="10">
          <cell r="A10">
            <v>172996</v>
          </cell>
          <cell r="B10">
            <v>58</v>
          </cell>
          <cell r="C10">
            <v>24</v>
          </cell>
          <cell r="D10">
            <v>1392</v>
          </cell>
        </row>
        <row r="11">
          <cell r="A11">
            <v>172993</v>
          </cell>
          <cell r="B11">
            <v>50</v>
          </cell>
          <cell r="C11">
            <v>24</v>
          </cell>
          <cell r="D11">
            <v>1200</v>
          </cell>
        </row>
        <row r="12">
          <cell r="A12">
            <v>172989</v>
          </cell>
          <cell r="B12">
            <v>28</v>
          </cell>
          <cell r="C12">
            <v>24</v>
          </cell>
          <cell r="D12">
            <v>672</v>
          </cell>
        </row>
        <row r="13">
          <cell r="A13">
            <v>172986</v>
          </cell>
          <cell r="B13">
            <v>13</v>
          </cell>
          <cell r="C13">
            <v>24</v>
          </cell>
          <cell r="D13">
            <v>312</v>
          </cell>
        </row>
        <row r="14">
          <cell r="A14">
            <v>172984</v>
          </cell>
          <cell r="B14">
            <v>107</v>
          </cell>
          <cell r="C14">
            <v>24</v>
          </cell>
          <cell r="D14">
            <v>2568</v>
          </cell>
        </row>
        <row r="15">
          <cell r="A15">
            <v>172975</v>
          </cell>
          <cell r="B15">
            <v>31</v>
          </cell>
          <cell r="C15">
            <v>24</v>
          </cell>
          <cell r="D15">
            <v>744</v>
          </cell>
        </row>
        <row r="16">
          <cell r="A16">
            <v>172974</v>
          </cell>
          <cell r="B16">
            <v>60</v>
          </cell>
          <cell r="C16">
            <v>24</v>
          </cell>
          <cell r="D16">
            <v>1440</v>
          </cell>
        </row>
        <row r="17">
          <cell r="A17">
            <v>172970</v>
          </cell>
          <cell r="B17">
            <v>19</v>
          </cell>
          <cell r="C17">
            <v>24</v>
          </cell>
          <cell r="D17">
            <v>456</v>
          </cell>
        </row>
        <row r="18">
          <cell r="A18">
            <v>172967</v>
          </cell>
          <cell r="B18">
            <v>31</v>
          </cell>
          <cell r="C18">
            <v>24</v>
          </cell>
          <cell r="D18">
            <v>744</v>
          </cell>
        </row>
        <row r="19">
          <cell r="A19">
            <v>172966</v>
          </cell>
          <cell r="B19">
            <v>94</v>
          </cell>
          <cell r="C19">
            <v>24</v>
          </cell>
          <cell r="D19">
            <v>2256</v>
          </cell>
        </row>
        <row r="20">
          <cell r="A20">
            <v>172963</v>
          </cell>
          <cell r="B20">
            <v>57</v>
          </cell>
          <cell r="C20">
            <v>24</v>
          </cell>
          <cell r="D20">
            <v>1368</v>
          </cell>
        </row>
        <row r="21">
          <cell r="A21">
            <v>172962</v>
          </cell>
          <cell r="B21">
            <v>43</v>
          </cell>
          <cell r="C21">
            <v>24</v>
          </cell>
          <cell r="D21">
            <v>1032</v>
          </cell>
        </row>
        <row r="22">
          <cell r="A22">
            <v>172957</v>
          </cell>
          <cell r="B22">
            <v>67</v>
          </cell>
          <cell r="C22">
            <v>24</v>
          </cell>
          <cell r="D22">
            <v>1608</v>
          </cell>
        </row>
        <row r="23">
          <cell r="A23">
            <v>172957</v>
          </cell>
          <cell r="B23">
            <v>67</v>
          </cell>
          <cell r="C23">
            <v>24</v>
          </cell>
          <cell r="D23">
            <v>1608</v>
          </cell>
        </row>
        <row r="24">
          <cell r="A24">
            <v>172956</v>
          </cell>
          <cell r="B24">
            <v>16</v>
          </cell>
          <cell r="C24">
            <v>24</v>
          </cell>
          <cell r="D24">
            <v>384</v>
          </cell>
        </row>
        <row r="25">
          <cell r="A25">
            <v>172956</v>
          </cell>
          <cell r="B25">
            <v>16</v>
          </cell>
          <cell r="C25">
            <v>24</v>
          </cell>
          <cell r="D25">
            <v>384</v>
          </cell>
        </row>
        <row r="26">
          <cell r="A26">
            <v>172952</v>
          </cell>
          <cell r="B26">
            <v>53</v>
          </cell>
          <cell r="C26">
            <v>24</v>
          </cell>
          <cell r="D26">
            <v>1272</v>
          </cell>
        </row>
        <row r="27">
          <cell r="A27">
            <v>172928</v>
          </cell>
          <cell r="B27">
            <v>79</v>
          </cell>
          <cell r="C27">
            <v>16</v>
          </cell>
          <cell r="D27">
            <v>1264</v>
          </cell>
        </row>
        <row r="28">
          <cell r="A28">
            <v>172927</v>
          </cell>
          <cell r="B28">
            <v>107</v>
          </cell>
          <cell r="C28">
            <v>16</v>
          </cell>
          <cell r="D28">
            <v>1712</v>
          </cell>
        </row>
        <row r="29">
          <cell r="A29">
            <v>172927</v>
          </cell>
          <cell r="B29">
            <v>107</v>
          </cell>
          <cell r="C29">
            <v>16</v>
          </cell>
          <cell r="D29">
            <v>1712</v>
          </cell>
        </row>
        <row r="30">
          <cell r="A30">
            <v>172926</v>
          </cell>
          <cell r="B30">
            <v>58</v>
          </cell>
          <cell r="C30">
            <v>16</v>
          </cell>
          <cell r="D30">
            <v>928</v>
          </cell>
        </row>
        <row r="31">
          <cell r="A31">
            <v>172925</v>
          </cell>
          <cell r="B31">
            <v>24</v>
          </cell>
          <cell r="C31">
            <v>16</v>
          </cell>
          <cell r="D31">
            <v>384</v>
          </cell>
        </row>
        <row r="32">
          <cell r="A32">
            <v>172924</v>
          </cell>
          <cell r="B32">
            <v>156</v>
          </cell>
          <cell r="C32">
            <v>16</v>
          </cell>
          <cell r="D32">
            <v>2496</v>
          </cell>
        </row>
        <row r="33">
          <cell r="A33">
            <v>172922</v>
          </cell>
          <cell r="B33">
            <v>115</v>
          </cell>
          <cell r="C33">
            <v>16</v>
          </cell>
          <cell r="D33">
            <v>1840</v>
          </cell>
        </row>
        <row r="34">
          <cell r="A34">
            <v>172568</v>
          </cell>
          <cell r="B34">
            <v>41</v>
          </cell>
          <cell r="C34">
            <v>15</v>
          </cell>
          <cell r="D34">
            <v>615</v>
          </cell>
        </row>
        <row r="35">
          <cell r="A35">
            <v>172567</v>
          </cell>
          <cell r="B35">
            <v>41</v>
          </cell>
          <cell r="C35">
            <v>15</v>
          </cell>
          <cell r="D35">
            <v>615</v>
          </cell>
        </row>
        <row r="36">
          <cell r="A36">
            <v>172565</v>
          </cell>
          <cell r="B36">
            <v>41</v>
          </cell>
          <cell r="C36">
            <v>15</v>
          </cell>
          <cell r="D36">
            <v>615</v>
          </cell>
        </row>
        <row r="37">
          <cell r="A37">
            <v>172564</v>
          </cell>
          <cell r="B37">
            <v>48</v>
          </cell>
          <cell r="C37">
            <v>15</v>
          </cell>
          <cell r="D37">
            <v>720</v>
          </cell>
        </row>
        <row r="38">
          <cell r="A38">
            <v>172230</v>
          </cell>
          <cell r="B38">
            <v>250</v>
          </cell>
          <cell r="C38">
            <v>24</v>
          </cell>
          <cell r="D38">
            <v>6000</v>
          </cell>
        </row>
        <row r="39">
          <cell r="A39">
            <v>172229</v>
          </cell>
          <cell r="B39">
            <v>43</v>
          </cell>
          <cell r="C39">
            <v>24</v>
          </cell>
          <cell r="D39">
            <v>1032</v>
          </cell>
        </row>
        <row r="40">
          <cell r="A40">
            <v>172207</v>
          </cell>
          <cell r="B40">
            <v>44</v>
          </cell>
          <cell r="C40">
            <v>24</v>
          </cell>
          <cell r="D40">
            <v>1056</v>
          </cell>
        </row>
        <row r="41">
          <cell r="A41">
            <v>171916</v>
          </cell>
          <cell r="B41">
            <v>67</v>
          </cell>
          <cell r="C41">
            <v>24</v>
          </cell>
          <cell r="D41">
            <v>1608</v>
          </cell>
        </row>
        <row r="42">
          <cell r="A42">
            <v>171913</v>
          </cell>
          <cell r="B42">
            <v>36</v>
          </cell>
          <cell r="C42">
            <v>24</v>
          </cell>
          <cell r="D42">
            <v>864</v>
          </cell>
        </row>
        <row r="43">
          <cell r="A43">
            <v>171913</v>
          </cell>
          <cell r="B43">
            <v>36</v>
          </cell>
          <cell r="C43">
            <v>24</v>
          </cell>
          <cell r="D43">
            <v>864</v>
          </cell>
        </row>
        <row r="44">
          <cell r="A44">
            <v>171910</v>
          </cell>
          <cell r="B44">
            <v>74</v>
          </cell>
          <cell r="C44">
            <v>24</v>
          </cell>
          <cell r="D44">
            <v>1776</v>
          </cell>
        </row>
        <row r="45">
          <cell r="A45">
            <v>171908</v>
          </cell>
          <cell r="B45">
            <v>50</v>
          </cell>
          <cell r="C45">
            <v>16</v>
          </cell>
          <cell r="D45">
            <v>800</v>
          </cell>
        </row>
        <row r="46">
          <cell r="A46">
            <v>171906</v>
          </cell>
          <cell r="B46">
            <v>86</v>
          </cell>
          <cell r="C46">
            <v>16</v>
          </cell>
          <cell r="D46">
            <v>1376</v>
          </cell>
        </row>
        <row r="47">
          <cell r="A47">
            <v>171903</v>
          </cell>
          <cell r="B47">
            <v>72</v>
          </cell>
          <cell r="C47">
            <v>24</v>
          </cell>
          <cell r="D47">
            <v>1728</v>
          </cell>
        </row>
        <row r="48">
          <cell r="A48">
            <v>171901</v>
          </cell>
          <cell r="B48">
            <v>44</v>
          </cell>
          <cell r="C48">
            <v>16</v>
          </cell>
          <cell r="D48">
            <v>704</v>
          </cell>
        </row>
        <row r="49">
          <cell r="A49">
            <v>171899</v>
          </cell>
          <cell r="B49">
            <v>66</v>
          </cell>
          <cell r="C49">
            <v>16</v>
          </cell>
          <cell r="D49">
            <v>1056</v>
          </cell>
        </row>
        <row r="50">
          <cell r="A50">
            <v>171897</v>
          </cell>
          <cell r="B50">
            <v>115</v>
          </cell>
          <cell r="C50">
            <v>16</v>
          </cell>
          <cell r="D50">
            <v>1840</v>
          </cell>
        </row>
        <row r="51">
          <cell r="A51">
            <v>171847</v>
          </cell>
          <cell r="B51">
            <v>41</v>
          </cell>
          <cell r="C51">
            <v>16</v>
          </cell>
          <cell r="D51">
            <v>656</v>
          </cell>
        </row>
        <row r="52">
          <cell r="A52">
            <v>171843</v>
          </cell>
          <cell r="B52">
            <v>120</v>
          </cell>
          <cell r="C52">
            <v>16</v>
          </cell>
          <cell r="D52">
            <v>1920</v>
          </cell>
        </row>
        <row r="53">
          <cell r="A53">
            <v>171838</v>
          </cell>
          <cell r="B53">
            <v>28</v>
          </cell>
          <cell r="C53">
            <v>24</v>
          </cell>
          <cell r="D53">
            <v>672</v>
          </cell>
        </row>
        <row r="54">
          <cell r="A54">
            <v>171835</v>
          </cell>
          <cell r="B54">
            <v>9</v>
          </cell>
          <cell r="C54">
            <v>24</v>
          </cell>
          <cell r="D54">
            <v>216</v>
          </cell>
        </row>
        <row r="55">
          <cell r="A55">
            <v>171830</v>
          </cell>
          <cell r="B55">
            <v>144</v>
          </cell>
          <cell r="C55">
            <v>16</v>
          </cell>
          <cell r="D55">
            <v>2304</v>
          </cell>
        </row>
        <row r="56">
          <cell r="A56">
            <v>171827</v>
          </cell>
          <cell r="B56">
            <v>69</v>
          </cell>
          <cell r="C56">
            <v>24</v>
          </cell>
          <cell r="D56">
            <v>1656</v>
          </cell>
        </row>
        <row r="57">
          <cell r="A57">
            <v>171823</v>
          </cell>
          <cell r="B57">
            <v>46</v>
          </cell>
          <cell r="C57">
            <v>24</v>
          </cell>
          <cell r="D57">
            <v>1104</v>
          </cell>
        </row>
        <row r="58">
          <cell r="A58">
            <v>171822</v>
          </cell>
          <cell r="B58">
            <v>81</v>
          </cell>
          <cell r="C58">
            <v>24</v>
          </cell>
          <cell r="D58">
            <v>1944</v>
          </cell>
        </row>
        <row r="59">
          <cell r="A59">
            <v>171821</v>
          </cell>
          <cell r="B59">
            <v>22</v>
          </cell>
          <cell r="C59">
            <v>24</v>
          </cell>
          <cell r="D59">
            <v>528</v>
          </cell>
        </row>
        <row r="60">
          <cell r="A60">
            <v>171820</v>
          </cell>
          <cell r="B60">
            <v>77</v>
          </cell>
          <cell r="C60">
            <v>24</v>
          </cell>
          <cell r="D60">
            <v>1848</v>
          </cell>
        </row>
        <row r="61">
          <cell r="A61">
            <v>171818</v>
          </cell>
          <cell r="B61">
            <v>120</v>
          </cell>
          <cell r="C61">
            <v>16</v>
          </cell>
          <cell r="D61">
            <v>1920</v>
          </cell>
        </row>
        <row r="62">
          <cell r="A62">
            <v>171817</v>
          </cell>
          <cell r="B62">
            <v>14</v>
          </cell>
          <cell r="C62">
            <v>24</v>
          </cell>
          <cell r="D62">
            <v>336</v>
          </cell>
        </row>
        <row r="63">
          <cell r="A63">
            <v>171801</v>
          </cell>
          <cell r="B63">
            <v>132</v>
          </cell>
          <cell r="C63">
            <v>8</v>
          </cell>
          <cell r="D63">
            <v>1056</v>
          </cell>
        </row>
        <row r="64">
          <cell r="A64">
            <v>171800</v>
          </cell>
          <cell r="B64">
            <v>30</v>
          </cell>
          <cell r="C64">
            <v>8</v>
          </cell>
          <cell r="D64">
            <v>240</v>
          </cell>
        </row>
        <row r="65">
          <cell r="A65">
            <v>171793</v>
          </cell>
          <cell r="B65">
            <v>90</v>
          </cell>
          <cell r="C65">
            <v>24</v>
          </cell>
          <cell r="D65">
            <v>2160</v>
          </cell>
        </row>
        <row r="66">
          <cell r="A66">
            <v>171793</v>
          </cell>
          <cell r="B66">
            <v>90</v>
          </cell>
          <cell r="C66">
            <v>24</v>
          </cell>
          <cell r="D66">
            <v>2160</v>
          </cell>
        </row>
        <row r="67">
          <cell r="A67">
            <v>171789</v>
          </cell>
          <cell r="B67">
            <v>118</v>
          </cell>
          <cell r="C67">
            <v>24</v>
          </cell>
          <cell r="D67">
            <v>2832</v>
          </cell>
        </row>
        <row r="68">
          <cell r="A68">
            <v>171775</v>
          </cell>
          <cell r="B68">
            <v>23</v>
          </cell>
          <cell r="C68">
            <v>24</v>
          </cell>
          <cell r="D68">
            <v>552</v>
          </cell>
        </row>
        <row r="69">
          <cell r="A69">
            <v>171765</v>
          </cell>
          <cell r="B69">
            <v>81</v>
          </cell>
          <cell r="C69">
            <v>24</v>
          </cell>
          <cell r="D69">
            <v>1944</v>
          </cell>
        </row>
        <row r="70">
          <cell r="A70">
            <v>171764</v>
          </cell>
          <cell r="B70">
            <v>1</v>
          </cell>
          <cell r="C70">
            <v>16</v>
          </cell>
          <cell r="D70">
            <v>16</v>
          </cell>
        </row>
        <row r="71">
          <cell r="A71">
            <v>171763</v>
          </cell>
          <cell r="B71">
            <v>133</v>
          </cell>
          <cell r="C71">
            <v>24</v>
          </cell>
          <cell r="D71">
            <v>3192</v>
          </cell>
        </row>
        <row r="72">
          <cell r="A72">
            <v>171762</v>
          </cell>
          <cell r="B72">
            <v>59</v>
          </cell>
          <cell r="C72">
            <v>16</v>
          </cell>
          <cell r="D72">
            <v>944</v>
          </cell>
        </row>
        <row r="73">
          <cell r="A73">
            <v>171762</v>
          </cell>
          <cell r="B73">
            <v>59</v>
          </cell>
          <cell r="C73">
            <v>16</v>
          </cell>
          <cell r="D73">
            <v>944</v>
          </cell>
        </row>
        <row r="74">
          <cell r="A74">
            <v>171761</v>
          </cell>
          <cell r="B74">
            <v>125</v>
          </cell>
          <cell r="C74">
            <v>16</v>
          </cell>
          <cell r="D74">
            <v>2000</v>
          </cell>
        </row>
        <row r="75">
          <cell r="A75">
            <v>171757</v>
          </cell>
          <cell r="B75">
            <v>67</v>
          </cell>
          <cell r="C75">
            <v>24</v>
          </cell>
          <cell r="D75">
            <v>1608</v>
          </cell>
        </row>
        <row r="76">
          <cell r="A76">
            <v>171756</v>
          </cell>
          <cell r="B76">
            <v>131</v>
          </cell>
          <cell r="C76">
            <v>16</v>
          </cell>
          <cell r="D76">
            <v>2096</v>
          </cell>
        </row>
        <row r="77">
          <cell r="A77">
            <v>171754</v>
          </cell>
          <cell r="B77">
            <v>204</v>
          </cell>
          <cell r="C77">
            <v>16</v>
          </cell>
          <cell r="D77">
            <v>3264</v>
          </cell>
        </row>
        <row r="78">
          <cell r="A78">
            <v>171753</v>
          </cell>
          <cell r="B78">
            <v>81</v>
          </cell>
          <cell r="C78">
            <v>24</v>
          </cell>
          <cell r="D78">
            <v>1944</v>
          </cell>
        </row>
        <row r="79">
          <cell r="A79">
            <v>171750</v>
          </cell>
          <cell r="B79">
            <v>26</v>
          </cell>
          <cell r="C79">
            <v>24</v>
          </cell>
          <cell r="D79">
            <v>624</v>
          </cell>
        </row>
        <row r="80">
          <cell r="A80">
            <v>171744</v>
          </cell>
          <cell r="B80">
            <v>50</v>
          </cell>
          <cell r="C80">
            <v>24</v>
          </cell>
          <cell r="D80">
            <v>1200</v>
          </cell>
        </row>
        <row r="81">
          <cell r="A81">
            <v>171743</v>
          </cell>
          <cell r="B81">
            <v>110</v>
          </cell>
          <cell r="C81">
            <v>24</v>
          </cell>
          <cell r="D81">
            <v>2640</v>
          </cell>
        </row>
        <row r="82">
          <cell r="A82">
            <v>171740</v>
          </cell>
          <cell r="B82">
            <v>126</v>
          </cell>
          <cell r="C82">
            <v>24</v>
          </cell>
          <cell r="D82">
            <v>3024</v>
          </cell>
        </row>
        <row r="83">
          <cell r="A83">
            <v>171739</v>
          </cell>
          <cell r="B83">
            <v>100</v>
          </cell>
          <cell r="C83">
            <v>24</v>
          </cell>
          <cell r="D83">
            <v>2400</v>
          </cell>
        </row>
        <row r="84">
          <cell r="A84">
            <v>171736</v>
          </cell>
          <cell r="B84">
            <v>36</v>
          </cell>
          <cell r="C84">
            <v>24</v>
          </cell>
          <cell r="D84">
            <v>864</v>
          </cell>
        </row>
        <row r="85">
          <cell r="A85">
            <v>171735</v>
          </cell>
          <cell r="B85">
            <v>105</v>
          </cell>
          <cell r="C85">
            <v>24</v>
          </cell>
          <cell r="D85">
            <v>2520</v>
          </cell>
        </row>
        <row r="86">
          <cell r="A86">
            <v>171733</v>
          </cell>
          <cell r="B86">
            <v>70</v>
          </cell>
          <cell r="C86">
            <v>24</v>
          </cell>
          <cell r="D86">
            <v>1680</v>
          </cell>
        </row>
        <row r="87">
          <cell r="A87">
            <v>171731</v>
          </cell>
          <cell r="B87">
            <v>68</v>
          </cell>
          <cell r="C87">
            <v>24</v>
          </cell>
          <cell r="D87">
            <v>1632</v>
          </cell>
        </row>
        <row r="88">
          <cell r="A88">
            <v>171729</v>
          </cell>
          <cell r="B88">
            <v>74</v>
          </cell>
          <cell r="C88">
            <v>16</v>
          </cell>
          <cell r="D88">
            <v>1184</v>
          </cell>
        </row>
        <row r="89">
          <cell r="A89">
            <v>171728</v>
          </cell>
          <cell r="B89">
            <v>39</v>
          </cell>
          <cell r="C89">
            <v>16</v>
          </cell>
          <cell r="D89">
            <v>624</v>
          </cell>
        </row>
        <row r="90">
          <cell r="A90">
            <v>171549</v>
          </cell>
          <cell r="B90">
            <v>10</v>
          </cell>
          <cell r="C90">
            <v>24</v>
          </cell>
          <cell r="D90">
            <v>240</v>
          </cell>
        </row>
        <row r="91">
          <cell r="A91">
            <v>171545</v>
          </cell>
          <cell r="B91">
            <v>40</v>
          </cell>
          <cell r="C91">
            <v>24</v>
          </cell>
          <cell r="D91">
            <v>960</v>
          </cell>
        </row>
        <row r="92">
          <cell r="A92">
            <v>171482</v>
          </cell>
          <cell r="B92">
            <v>19</v>
          </cell>
          <cell r="C92">
            <v>24</v>
          </cell>
          <cell r="D92">
            <v>456</v>
          </cell>
        </row>
        <row r="93">
          <cell r="A93">
            <v>171482</v>
          </cell>
          <cell r="B93">
            <v>19</v>
          </cell>
          <cell r="C93">
            <v>24</v>
          </cell>
          <cell r="D93">
            <v>456</v>
          </cell>
        </row>
        <row r="94">
          <cell r="A94">
            <v>171478</v>
          </cell>
          <cell r="B94">
            <v>17</v>
          </cell>
          <cell r="C94">
            <v>24</v>
          </cell>
          <cell r="D94">
            <v>408</v>
          </cell>
        </row>
        <row r="95">
          <cell r="A95">
            <v>171467</v>
          </cell>
          <cell r="B95">
            <v>66</v>
          </cell>
          <cell r="C95">
            <v>24</v>
          </cell>
          <cell r="D95">
            <v>1584</v>
          </cell>
        </row>
        <row r="96">
          <cell r="A96">
            <v>171467</v>
          </cell>
          <cell r="B96">
            <v>66</v>
          </cell>
          <cell r="C96">
            <v>24</v>
          </cell>
          <cell r="D96">
            <v>1584</v>
          </cell>
        </row>
        <row r="97">
          <cell r="A97">
            <v>171417</v>
          </cell>
          <cell r="B97">
            <v>105</v>
          </cell>
          <cell r="C97">
            <v>24</v>
          </cell>
          <cell r="D97">
            <v>2520</v>
          </cell>
        </row>
        <row r="98">
          <cell r="A98">
            <v>171394</v>
          </cell>
          <cell r="B98">
            <v>30</v>
          </cell>
          <cell r="C98">
            <v>24</v>
          </cell>
          <cell r="D98">
            <v>720</v>
          </cell>
        </row>
        <row r="99">
          <cell r="A99">
            <v>171369</v>
          </cell>
          <cell r="B99">
            <v>157</v>
          </cell>
          <cell r="C99">
            <v>24</v>
          </cell>
          <cell r="D99">
            <v>3768</v>
          </cell>
        </row>
        <row r="100">
          <cell r="A100">
            <v>171343</v>
          </cell>
          <cell r="B100">
            <v>32</v>
          </cell>
          <cell r="C100">
            <v>24</v>
          </cell>
          <cell r="D100">
            <v>768</v>
          </cell>
        </row>
        <row r="101">
          <cell r="A101">
            <v>171341</v>
          </cell>
          <cell r="B101">
            <v>65</v>
          </cell>
          <cell r="C101">
            <v>16</v>
          </cell>
          <cell r="D101">
            <v>1040</v>
          </cell>
        </row>
        <row r="102">
          <cell r="A102">
            <v>171338</v>
          </cell>
          <cell r="B102">
            <v>75</v>
          </cell>
          <cell r="C102">
            <v>16</v>
          </cell>
          <cell r="D102">
            <v>1200</v>
          </cell>
        </row>
        <row r="103">
          <cell r="A103">
            <v>171337</v>
          </cell>
          <cell r="B103">
            <v>118</v>
          </cell>
          <cell r="C103">
            <v>16</v>
          </cell>
          <cell r="D103">
            <v>1888</v>
          </cell>
        </row>
        <row r="104">
          <cell r="A104">
            <v>171327</v>
          </cell>
          <cell r="B104">
            <v>74</v>
          </cell>
          <cell r="C104">
            <v>8</v>
          </cell>
          <cell r="D104">
            <v>592</v>
          </cell>
        </row>
        <row r="105">
          <cell r="A105">
            <v>171326</v>
          </cell>
          <cell r="B105">
            <v>51</v>
          </cell>
          <cell r="C105">
            <v>8</v>
          </cell>
          <cell r="D105">
            <v>408</v>
          </cell>
        </row>
        <row r="106">
          <cell r="A106">
            <v>171325</v>
          </cell>
          <cell r="B106">
            <v>75</v>
          </cell>
          <cell r="C106">
            <v>8</v>
          </cell>
          <cell r="D106">
            <v>600</v>
          </cell>
        </row>
        <row r="107">
          <cell r="A107">
            <v>171324</v>
          </cell>
          <cell r="B107">
            <v>83</v>
          </cell>
          <cell r="C107">
            <v>8</v>
          </cell>
          <cell r="D107">
            <v>664</v>
          </cell>
        </row>
        <row r="108">
          <cell r="A108">
            <v>171323</v>
          </cell>
          <cell r="B108">
            <v>75</v>
          </cell>
          <cell r="C108">
            <v>8</v>
          </cell>
          <cell r="D108">
            <v>600</v>
          </cell>
        </row>
        <row r="109">
          <cell r="A109">
            <v>171322</v>
          </cell>
          <cell r="B109">
            <v>34</v>
          </cell>
          <cell r="C109">
            <v>8</v>
          </cell>
          <cell r="D109">
            <v>272</v>
          </cell>
        </row>
        <row r="110">
          <cell r="A110">
            <v>171321</v>
          </cell>
          <cell r="B110">
            <v>75</v>
          </cell>
          <cell r="C110">
            <v>8</v>
          </cell>
          <cell r="D110">
            <v>600</v>
          </cell>
        </row>
        <row r="111">
          <cell r="A111">
            <v>171320</v>
          </cell>
          <cell r="B111">
            <v>83</v>
          </cell>
          <cell r="C111">
            <v>8</v>
          </cell>
          <cell r="D111">
            <v>664</v>
          </cell>
        </row>
        <row r="112">
          <cell r="A112">
            <v>171314</v>
          </cell>
          <cell r="B112">
            <v>42</v>
          </cell>
          <cell r="C112">
            <v>24</v>
          </cell>
          <cell r="D112">
            <v>1008</v>
          </cell>
        </row>
        <row r="113">
          <cell r="A113">
            <v>171308</v>
          </cell>
          <cell r="B113">
            <v>47</v>
          </cell>
          <cell r="C113">
            <v>24</v>
          </cell>
          <cell r="D113">
            <v>1128</v>
          </cell>
        </row>
        <row r="114">
          <cell r="A114">
            <v>171306</v>
          </cell>
          <cell r="B114">
            <v>70</v>
          </cell>
          <cell r="C114">
            <v>16</v>
          </cell>
          <cell r="D114">
            <v>1120</v>
          </cell>
        </row>
        <row r="115">
          <cell r="A115">
            <v>171306</v>
          </cell>
          <cell r="B115">
            <v>70</v>
          </cell>
          <cell r="C115">
            <v>16</v>
          </cell>
          <cell r="D115">
            <v>1120</v>
          </cell>
        </row>
        <row r="116">
          <cell r="A116">
            <v>171300</v>
          </cell>
          <cell r="B116">
            <v>8</v>
          </cell>
          <cell r="C116">
            <v>24</v>
          </cell>
          <cell r="D116">
            <v>192</v>
          </cell>
        </row>
        <row r="117">
          <cell r="A117">
            <v>171298</v>
          </cell>
          <cell r="B117">
            <v>30</v>
          </cell>
          <cell r="C117">
            <v>16</v>
          </cell>
          <cell r="D117">
            <v>480</v>
          </cell>
        </row>
        <row r="118">
          <cell r="A118">
            <v>171298</v>
          </cell>
          <cell r="B118">
            <v>30</v>
          </cell>
          <cell r="C118">
            <v>16</v>
          </cell>
          <cell r="D118">
            <v>480</v>
          </cell>
        </row>
        <row r="119">
          <cell r="A119">
            <v>171271</v>
          </cell>
          <cell r="B119">
            <v>255</v>
          </cell>
          <cell r="C119">
            <v>12</v>
          </cell>
          <cell r="D119">
            <v>3060</v>
          </cell>
        </row>
        <row r="120">
          <cell r="A120">
            <v>171270</v>
          </cell>
          <cell r="B120">
            <v>242</v>
          </cell>
          <cell r="C120">
            <v>12</v>
          </cell>
          <cell r="D120">
            <v>2904</v>
          </cell>
        </row>
        <row r="121">
          <cell r="A121">
            <v>171269</v>
          </cell>
          <cell r="B121">
            <v>174</v>
          </cell>
          <cell r="C121">
            <v>12</v>
          </cell>
          <cell r="D121">
            <v>2088</v>
          </cell>
        </row>
        <row r="122">
          <cell r="A122">
            <v>171262</v>
          </cell>
          <cell r="B122">
            <v>15</v>
          </cell>
          <cell r="C122">
            <v>24</v>
          </cell>
          <cell r="D122">
            <v>360</v>
          </cell>
        </row>
        <row r="123">
          <cell r="A123">
            <v>171261</v>
          </cell>
          <cell r="B123">
            <v>67</v>
          </cell>
          <cell r="C123">
            <v>24</v>
          </cell>
          <cell r="D123">
            <v>1608</v>
          </cell>
        </row>
        <row r="124">
          <cell r="A124">
            <v>171223</v>
          </cell>
          <cell r="B124">
            <v>63</v>
          </cell>
          <cell r="C124">
            <v>24</v>
          </cell>
          <cell r="D124">
            <v>1512</v>
          </cell>
        </row>
        <row r="125">
          <cell r="A125">
            <v>171222</v>
          </cell>
          <cell r="B125">
            <v>92</v>
          </cell>
          <cell r="C125">
            <v>24</v>
          </cell>
          <cell r="D125">
            <v>2208</v>
          </cell>
        </row>
        <row r="126">
          <cell r="A126">
            <v>171219</v>
          </cell>
          <cell r="B126">
            <v>14</v>
          </cell>
          <cell r="C126">
            <v>16</v>
          </cell>
          <cell r="D126">
            <v>224</v>
          </cell>
        </row>
        <row r="127">
          <cell r="A127">
            <v>171214</v>
          </cell>
          <cell r="B127">
            <v>72</v>
          </cell>
          <cell r="C127">
            <v>24</v>
          </cell>
          <cell r="D127">
            <v>1728</v>
          </cell>
        </row>
        <row r="128">
          <cell r="A128">
            <v>171207</v>
          </cell>
          <cell r="B128">
            <v>20</v>
          </cell>
          <cell r="C128">
            <v>24</v>
          </cell>
          <cell r="D128">
            <v>480</v>
          </cell>
        </row>
        <row r="129">
          <cell r="A129">
            <v>171206</v>
          </cell>
          <cell r="B129">
            <v>38</v>
          </cell>
          <cell r="C129">
            <v>24</v>
          </cell>
          <cell r="D129">
            <v>912</v>
          </cell>
        </row>
        <row r="130">
          <cell r="A130">
            <v>171161</v>
          </cell>
          <cell r="B130">
            <v>63</v>
          </cell>
          <cell r="C130">
            <v>24</v>
          </cell>
          <cell r="D130">
            <v>1512</v>
          </cell>
        </row>
        <row r="131">
          <cell r="A131">
            <v>171161</v>
          </cell>
          <cell r="B131">
            <v>63</v>
          </cell>
          <cell r="C131">
            <v>24</v>
          </cell>
          <cell r="D131">
            <v>1512</v>
          </cell>
        </row>
        <row r="132">
          <cell r="A132">
            <v>171161</v>
          </cell>
          <cell r="B132">
            <v>63</v>
          </cell>
          <cell r="C132">
            <v>24</v>
          </cell>
          <cell r="D132">
            <v>1512</v>
          </cell>
        </row>
        <row r="133">
          <cell r="A133">
            <v>171160</v>
          </cell>
          <cell r="B133">
            <v>22</v>
          </cell>
          <cell r="C133">
            <v>24</v>
          </cell>
          <cell r="D133">
            <v>528</v>
          </cell>
        </row>
        <row r="134">
          <cell r="A134">
            <v>171160</v>
          </cell>
          <cell r="B134">
            <v>22</v>
          </cell>
          <cell r="C134">
            <v>24</v>
          </cell>
          <cell r="D134">
            <v>528</v>
          </cell>
        </row>
        <row r="135">
          <cell r="A135">
            <v>171160</v>
          </cell>
          <cell r="B135">
            <v>22</v>
          </cell>
          <cell r="C135">
            <v>24</v>
          </cell>
          <cell r="D135">
            <v>528</v>
          </cell>
        </row>
        <row r="136">
          <cell r="A136">
            <v>171156</v>
          </cell>
          <cell r="B136">
            <v>83</v>
          </cell>
          <cell r="C136">
            <v>24</v>
          </cell>
          <cell r="D136">
            <v>1992</v>
          </cell>
        </row>
        <row r="137">
          <cell r="A137">
            <v>171155</v>
          </cell>
          <cell r="B137">
            <v>36</v>
          </cell>
          <cell r="C137">
            <v>24</v>
          </cell>
          <cell r="D137">
            <v>864</v>
          </cell>
        </row>
        <row r="138">
          <cell r="A138">
            <v>171108</v>
          </cell>
          <cell r="B138">
            <v>88</v>
          </cell>
          <cell r="C138">
            <v>8</v>
          </cell>
          <cell r="D138">
            <v>704</v>
          </cell>
        </row>
        <row r="139">
          <cell r="A139">
            <v>171107</v>
          </cell>
          <cell r="B139">
            <v>190</v>
          </cell>
          <cell r="C139">
            <v>8</v>
          </cell>
          <cell r="D139">
            <v>1520</v>
          </cell>
        </row>
        <row r="140">
          <cell r="A140">
            <v>171106</v>
          </cell>
          <cell r="B140">
            <v>88</v>
          </cell>
          <cell r="C140">
            <v>8</v>
          </cell>
          <cell r="D140">
            <v>704</v>
          </cell>
        </row>
        <row r="141">
          <cell r="A141">
            <v>171105</v>
          </cell>
          <cell r="B141">
            <v>184</v>
          </cell>
          <cell r="C141">
            <v>8</v>
          </cell>
          <cell r="D141">
            <v>1472</v>
          </cell>
        </row>
        <row r="142">
          <cell r="A142">
            <v>171091</v>
          </cell>
          <cell r="B142">
            <v>109</v>
          </cell>
          <cell r="C142">
            <v>24</v>
          </cell>
          <cell r="D142">
            <v>2616</v>
          </cell>
        </row>
        <row r="143">
          <cell r="A143">
            <v>171090</v>
          </cell>
          <cell r="B143">
            <v>65</v>
          </cell>
          <cell r="C143">
            <v>24</v>
          </cell>
          <cell r="D143">
            <v>1560</v>
          </cell>
        </row>
        <row r="144">
          <cell r="A144">
            <v>171087</v>
          </cell>
          <cell r="B144">
            <v>109</v>
          </cell>
          <cell r="C144">
            <v>24</v>
          </cell>
          <cell r="D144">
            <v>2616</v>
          </cell>
        </row>
        <row r="145">
          <cell r="A145">
            <v>171086</v>
          </cell>
          <cell r="B145">
            <v>142</v>
          </cell>
          <cell r="C145">
            <v>24</v>
          </cell>
          <cell r="D145">
            <v>3408</v>
          </cell>
        </row>
        <row r="146">
          <cell r="A146">
            <v>171082</v>
          </cell>
          <cell r="B146">
            <v>77</v>
          </cell>
          <cell r="C146">
            <v>24</v>
          </cell>
          <cell r="D146">
            <v>1848</v>
          </cell>
        </row>
        <row r="147">
          <cell r="A147">
            <v>171081</v>
          </cell>
          <cell r="B147">
            <v>25</v>
          </cell>
          <cell r="C147">
            <v>24</v>
          </cell>
          <cell r="D147">
            <v>600</v>
          </cell>
        </row>
        <row r="148">
          <cell r="A148">
            <v>171077</v>
          </cell>
          <cell r="B148">
            <v>104</v>
          </cell>
          <cell r="C148">
            <v>16</v>
          </cell>
          <cell r="D148">
            <v>1664</v>
          </cell>
        </row>
        <row r="149">
          <cell r="A149">
            <v>171075</v>
          </cell>
          <cell r="B149">
            <v>147</v>
          </cell>
          <cell r="C149">
            <v>16</v>
          </cell>
          <cell r="D149">
            <v>2352</v>
          </cell>
        </row>
        <row r="150">
          <cell r="A150">
            <v>171073</v>
          </cell>
          <cell r="B150">
            <v>104</v>
          </cell>
          <cell r="C150">
            <v>16</v>
          </cell>
          <cell r="D150">
            <v>1664</v>
          </cell>
        </row>
        <row r="151">
          <cell r="A151">
            <v>171072</v>
          </cell>
          <cell r="B151">
            <v>93</v>
          </cell>
          <cell r="C151">
            <v>16</v>
          </cell>
          <cell r="D151">
            <v>1488</v>
          </cell>
        </row>
        <row r="152">
          <cell r="A152">
            <v>171070</v>
          </cell>
          <cell r="B152">
            <v>120</v>
          </cell>
          <cell r="C152">
            <v>16</v>
          </cell>
          <cell r="D152">
            <v>1920</v>
          </cell>
        </row>
        <row r="153">
          <cell r="A153">
            <v>171069</v>
          </cell>
          <cell r="B153">
            <v>173</v>
          </cell>
          <cell r="C153">
            <v>16</v>
          </cell>
          <cell r="D153">
            <v>2768</v>
          </cell>
        </row>
        <row r="154">
          <cell r="A154">
            <v>171052</v>
          </cell>
          <cell r="B154">
            <v>71</v>
          </cell>
          <cell r="C154">
            <v>16</v>
          </cell>
          <cell r="D154">
            <v>1136</v>
          </cell>
        </row>
        <row r="155">
          <cell r="A155">
            <v>171051</v>
          </cell>
          <cell r="B155">
            <v>109</v>
          </cell>
          <cell r="C155">
            <v>16</v>
          </cell>
          <cell r="D155">
            <v>1744</v>
          </cell>
        </row>
        <row r="156">
          <cell r="A156">
            <v>171049</v>
          </cell>
          <cell r="B156">
            <v>58</v>
          </cell>
          <cell r="C156">
            <v>16</v>
          </cell>
          <cell r="D156">
            <v>928</v>
          </cell>
        </row>
        <row r="157">
          <cell r="A157">
            <v>171048</v>
          </cell>
          <cell r="B157">
            <v>64</v>
          </cell>
          <cell r="C157">
            <v>16</v>
          </cell>
          <cell r="D157">
            <v>1024</v>
          </cell>
        </row>
        <row r="158">
          <cell r="A158">
            <v>171032</v>
          </cell>
          <cell r="B158">
            <v>117</v>
          </cell>
          <cell r="C158">
            <v>16</v>
          </cell>
          <cell r="D158">
            <v>1872</v>
          </cell>
        </row>
        <row r="159">
          <cell r="A159">
            <v>171031</v>
          </cell>
          <cell r="B159">
            <v>128</v>
          </cell>
          <cell r="C159">
            <v>16</v>
          </cell>
          <cell r="D159">
            <v>2048</v>
          </cell>
        </row>
        <row r="160">
          <cell r="A160">
            <v>171020</v>
          </cell>
          <cell r="B160">
            <v>41</v>
          </cell>
          <cell r="C160">
            <v>16</v>
          </cell>
          <cell r="D160">
            <v>656</v>
          </cell>
        </row>
        <row r="161">
          <cell r="A161">
            <v>171017</v>
          </cell>
          <cell r="B161">
            <v>49</v>
          </cell>
          <cell r="C161">
            <v>16</v>
          </cell>
          <cell r="D161">
            <v>784</v>
          </cell>
        </row>
        <row r="162">
          <cell r="A162">
            <v>171016</v>
          </cell>
          <cell r="B162">
            <v>16</v>
          </cell>
          <cell r="C162">
            <v>16</v>
          </cell>
          <cell r="D162">
            <v>256</v>
          </cell>
        </row>
        <row r="163">
          <cell r="A163">
            <v>171010</v>
          </cell>
          <cell r="B163">
            <v>121</v>
          </cell>
          <cell r="C163">
            <v>10</v>
          </cell>
          <cell r="D163">
            <v>1210</v>
          </cell>
        </row>
        <row r="164">
          <cell r="A164">
            <v>171009</v>
          </cell>
          <cell r="B164">
            <v>141</v>
          </cell>
          <cell r="C164">
            <v>10</v>
          </cell>
          <cell r="D164">
            <v>1410</v>
          </cell>
        </row>
        <row r="165">
          <cell r="A165">
            <v>171008</v>
          </cell>
          <cell r="B165">
            <v>158</v>
          </cell>
          <cell r="C165">
            <v>10</v>
          </cell>
          <cell r="D165">
            <v>1580</v>
          </cell>
        </row>
        <row r="166">
          <cell r="A166">
            <v>171007</v>
          </cell>
          <cell r="B166">
            <v>111</v>
          </cell>
          <cell r="C166">
            <v>10</v>
          </cell>
          <cell r="D166">
            <v>1110</v>
          </cell>
        </row>
        <row r="167">
          <cell r="A167">
            <v>170981</v>
          </cell>
          <cell r="B167">
            <v>61</v>
          </cell>
          <cell r="C167">
            <v>24</v>
          </cell>
          <cell r="D167">
            <v>1464</v>
          </cell>
        </row>
        <row r="168">
          <cell r="A168">
            <v>170979</v>
          </cell>
          <cell r="B168">
            <v>46</v>
          </cell>
          <cell r="C168">
            <v>16</v>
          </cell>
          <cell r="D168">
            <v>736</v>
          </cell>
        </row>
        <row r="169">
          <cell r="A169">
            <v>170979</v>
          </cell>
          <cell r="B169">
            <v>46</v>
          </cell>
          <cell r="C169">
            <v>16</v>
          </cell>
          <cell r="D169">
            <v>736</v>
          </cell>
        </row>
        <row r="170">
          <cell r="A170">
            <v>170976</v>
          </cell>
          <cell r="B170">
            <v>23</v>
          </cell>
          <cell r="C170">
            <v>24</v>
          </cell>
          <cell r="D170">
            <v>552</v>
          </cell>
        </row>
        <row r="171">
          <cell r="A171">
            <v>170973</v>
          </cell>
          <cell r="B171">
            <v>32</v>
          </cell>
          <cell r="C171">
            <v>24</v>
          </cell>
          <cell r="D171">
            <v>768</v>
          </cell>
        </row>
        <row r="172">
          <cell r="A172">
            <v>170970</v>
          </cell>
          <cell r="B172">
            <v>32</v>
          </cell>
          <cell r="C172">
            <v>24</v>
          </cell>
          <cell r="D172">
            <v>768</v>
          </cell>
        </row>
        <row r="173">
          <cell r="A173">
            <v>170964</v>
          </cell>
          <cell r="B173">
            <v>32</v>
          </cell>
          <cell r="C173">
            <v>24</v>
          </cell>
          <cell r="D173">
            <v>768</v>
          </cell>
        </row>
        <row r="174">
          <cell r="A174">
            <v>170962</v>
          </cell>
          <cell r="B174">
            <v>32</v>
          </cell>
          <cell r="C174">
            <v>24</v>
          </cell>
          <cell r="D174">
            <v>768</v>
          </cell>
        </row>
        <row r="175">
          <cell r="A175">
            <v>170954</v>
          </cell>
          <cell r="B175">
            <v>67</v>
          </cell>
          <cell r="C175">
            <v>24</v>
          </cell>
          <cell r="D175">
            <v>1608</v>
          </cell>
        </row>
        <row r="176">
          <cell r="A176">
            <v>170953</v>
          </cell>
          <cell r="B176">
            <v>147</v>
          </cell>
          <cell r="C176">
            <v>24</v>
          </cell>
          <cell r="D176">
            <v>3528</v>
          </cell>
        </row>
        <row r="177">
          <cell r="A177">
            <v>170947</v>
          </cell>
          <cell r="B177">
            <v>31</v>
          </cell>
          <cell r="C177">
            <v>24</v>
          </cell>
          <cell r="D177">
            <v>744</v>
          </cell>
        </row>
        <row r="178">
          <cell r="A178">
            <v>170945</v>
          </cell>
          <cell r="B178">
            <v>26</v>
          </cell>
          <cell r="C178">
            <v>16</v>
          </cell>
          <cell r="D178">
            <v>416</v>
          </cell>
        </row>
        <row r="179">
          <cell r="A179">
            <v>170945</v>
          </cell>
          <cell r="B179">
            <v>26</v>
          </cell>
          <cell r="C179">
            <v>16</v>
          </cell>
          <cell r="D179">
            <v>416</v>
          </cell>
        </row>
        <row r="180">
          <cell r="A180">
            <v>170943</v>
          </cell>
          <cell r="B180">
            <v>50</v>
          </cell>
          <cell r="C180">
            <v>24</v>
          </cell>
          <cell r="D180">
            <v>1200</v>
          </cell>
        </row>
        <row r="181">
          <cell r="A181">
            <v>170934</v>
          </cell>
          <cell r="B181">
            <v>44</v>
          </cell>
          <cell r="C181">
            <v>24</v>
          </cell>
          <cell r="D181">
            <v>1056</v>
          </cell>
        </row>
        <row r="182">
          <cell r="A182">
            <v>170933</v>
          </cell>
          <cell r="B182">
            <v>10</v>
          </cell>
          <cell r="C182">
            <v>24</v>
          </cell>
          <cell r="D182">
            <v>240</v>
          </cell>
        </row>
        <row r="183">
          <cell r="A183">
            <v>170931</v>
          </cell>
          <cell r="B183">
            <v>71</v>
          </cell>
          <cell r="C183">
            <v>24</v>
          </cell>
          <cell r="D183">
            <v>1704</v>
          </cell>
        </row>
        <row r="184">
          <cell r="A184">
            <v>170930</v>
          </cell>
          <cell r="B184">
            <v>11</v>
          </cell>
          <cell r="C184">
            <v>24</v>
          </cell>
          <cell r="D184">
            <v>264</v>
          </cell>
        </row>
        <row r="185">
          <cell r="A185">
            <v>170926</v>
          </cell>
          <cell r="B185">
            <v>86</v>
          </cell>
          <cell r="C185">
            <v>24</v>
          </cell>
          <cell r="D185">
            <v>2064</v>
          </cell>
        </row>
        <row r="186">
          <cell r="A186">
            <v>170917</v>
          </cell>
          <cell r="B186">
            <v>46</v>
          </cell>
          <cell r="C186">
            <v>24</v>
          </cell>
          <cell r="D186">
            <v>1104</v>
          </cell>
        </row>
        <row r="187">
          <cell r="A187">
            <v>170915</v>
          </cell>
          <cell r="B187">
            <v>54</v>
          </cell>
          <cell r="C187">
            <v>24</v>
          </cell>
          <cell r="D187">
            <v>1296</v>
          </cell>
        </row>
        <row r="188">
          <cell r="A188">
            <v>170914</v>
          </cell>
          <cell r="B188">
            <v>58</v>
          </cell>
          <cell r="C188">
            <v>24</v>
          </cell>
          <cell r="D188">
            <v>1392</v>
          </cell>
        </row>
        <row r="189">
          <cell r="A189">
            <v>170911</v>
          </cell>
          <cell r="B189">
            <v>19</v>
          </cell>
          <cell r="C189">
            <v>24</v>
          </cell>
          <cell r="D189">
            <v>456</v>
          </cell>
        </row>
        <row r="190">
          <cell r="A190">
            <v>170907</v>
          </cell>
          <cell r="B190">
            <v>83</v>
          </cell>
          <cell r="C190">
            <v>16</v>
          </cell>
          <cell r="D190">
            <v>1328</v>
          </cell>
        </row>
        <row r="191">
          <cell r="A191">
            <v>170907</v>
          </cell>
          <cell r="B191">
            <v>83</v>
          </cell>
          <cell r="C191">
            <v>16</v>
          </cell>
          <cell r="D191">
            <v>1328</v>
          </cell>
        </row>
        <row r="192">
          <cell r="A192">
            <v>170904</v>
          </cell>
          <cell r="B192">
            <v>86</v>
          </cell>
          <cell r="C192">
            <v>16</v>
          </cell>
          <cell r="D192">
            <v>1376</v>
          </cell>
        </row>
        <row r="193">
          <cell r="A193">
            <v>170903</v>
          </cell>
          <cell r="B193">
            <v>65</v>
          </cell>
          <cell r="C193">
            <v>24</v>
          </cell>
          <cell r="D193">
            <v>1560</v>
          </cell>
        </row>
        <row r="194">
          <cell r="A194">
            <v>170900</v>
          </cell>
          <cell r="B194">
            <v>73</v>
          </cell>
          <cell r="C194">
            <v>16</v>
          </cell>
          <cell r="D194">
            <v>1168</v>
          </cell>
        </row>
        <row r="195">
          <cell r="A195">
            <v>170894</v>
          </cell>
          <cell r="B195">
            <v>11</v>
          </cell>
          <cell r="C195">
            <v>24</v>
          </cell>
          <cell r="D195">
            <v>264</v>
          </cell>
        </row>
        <row r="196">
          <cell r="A196">
            <v>170893</v>
          </cell>
          <cell r="B196">
            <v>108</v>
          </cell>
          <cell r="C196">
            <v>24</v>
          </cell>
          <cell r="D196">
            <v>2592</v>
          </cell>
        </row>
        <row r="197">
          <cell r="A197">
            <v>170890</v>
          </cell>
          <cell r="B197">
            <v>77</v>
          </cell>
          <cell r="C197">
            <v>24</v>
          </cell>
          <cell r="D197">
            <v>1848</v>
          </cell>
        </row>
        <row r="198">
          <cell r="A198">
            <v>170889</v>
          </cell>
          <cell r="B198">
            <v>65</v>
          </cell>
          <cell r="C198">
            <v>24</v>
          </cell>
          <cell r="D198">
            <v>1560</v>
          </cell>
        </row>
        <row r="199">
          <cell r="A199">
            <v>170884</v>
          </cell>
          <cell r="B199">
            <v>12</v>
          </cell>
          <cell r="C199">
            <v>24</v>
          </cell>
          <cell r="D199">
            <v>288</v>
          </cell>
        </row>
        <row r="200">
          <cell r="A200">
            <v>170883</v>
          </cell>
          <cell r="B200">
            <v>27</v>
          </cell>
          <cell r="C200">
            <v>24</v>
          </cell>
          <cell r="D200">
            <v>648</v>
          </cell>
        </row>
        <row r="201">
          <cell r="A201">
            <v>170881</v>
          </cell>
          <cell r="B201">
            <v>128</v>
          </cell>
          <cell r="C201">
            <v>24</v>
          </cell>
          <cell r="D201">
            <v>3072</v>
          </cell>
        </row>
        <row r="202">
          <cell r="A202">
            <v>170880</v>
          </cell>
          <cell r="B202">
            <v>34</v>
          </cell>
          <cell r="C202">
            <v>24</v>
          </cell>
          <cell r="D202">
            <v>816</v>
          </cell>
        </row>
        <row r="203">
          <cell r="A203">
            <v>170875</v>
          </cell>
          <cell r="B203">
            <v>104</v>
          </cell>
          <cell r="C203">
            <v>24</v>
          </cell>
          <cell r="D203">
            <v>2496</v>
          </cell>
        </row>
        <row r="204">
          <cell r="A204">
            <v>170873</v>
          </cell>
          <cell r="B204">
            <v>107</v>
          </cell>
          <cell r="C204">
            <v>24</v>
          </cell>
          <cell r="D204">
            <v>2568</v>
          </cell>
        </row>
        <row r="205">
          <cell r="A205">
            <v>170862</v>
          </cell>
          <cell r="B205">
            <v>14</v>
          </cell>
          <cell r="C205">
            <v>24</v>
          </cell>
          <cell r="D205">
            <v>336</v>
          </cell>
        </row>
        <row r="206">
          <cell r="A206">
            <v>170862</v>
          </cell>
          <cell r="B206">
            <v>14</v>
          </cell>
          <cell r="C206">
            <v>24</v>
          </cell>
          <cell r="D206">
            <v>336</v>
          </cell>
        </row>
        <row r="207">
          <cell r="A207">
            <v>170858</v>
          </cell>
          <cell r="B207">
            <v>55</v>
          </cell>
          <cell r="C207">
            <v>24</v>
          </cell>
          <cell r="D207">
            <v>1320</v>
          </cell>
        </row>
        <row r="208">
          <cell r="A208">
            <v>170857</v>
          </cell>
          <cell r="B208">
            <v>117</v>
          </cell>
          <cell r="C208">
            <v>24</v>
          </cell>
          <cell r="D208">
            <v>2808</v>
          </cell>
        </row>
        <row r="209">
          <cell r="A209">
            <v>170851</v>
          </cell>
          <cell r="B209">
            <v>15</v>
          </cell>
          <cell r="C209">
            <v>24</v>
          </cell>
          <cell r="D209">
            <v>360</v>
          </cell>
        </row>
        <row r="210">
          <cell r="A210">
            <v>170850</v>
          </cell>
          <cell r="B210">
            <v>50</v>
          </cell>
          <cell r="C210">
            <v>24</v>
          </cell>
          <cell r="D210">
            <v>1200</v>
          </cell>
        </row>
        <row r="211">
          <cell r="A211">
            <v>170848</v>
          </cell>
          <cell r="B211">
            <v>40</v>
          </cell>
          <cell r="C211">
            <v>24</v>
          </cell>
          <cell r="D211">
            <v>960</v>
          </cell>
        </row>
        <row r="212">
          <cell r="A212">
            <v>170842</v>
          </cell>
          <cell r="B212">
            <v>51</v>
          </cell>
          <cell r="C212">
            <v>24</v>
          </cell>
          <cell r="D212">
            <v>1224</v>
          </cell>
        </row>
        <row r="213">
          <cell r="A213">
            <v>170841</v>
          </cell>
          <cell r="B213">
            <v>23</v>
          </cell>
          <cell r="C213">
            <v>24</v>
          </cell>
          <cell r="D213">
            <v>552</v>
          </cell>
        </row>
        <row r="214">
          <cell r="A214">
            <v>170838</v>
          </cell>
          <cell r="B214">
            <v>17</v>
          </cell>
          <cell r="C214">
            <v>24</v>
          </cell>
          <cell r="D214">
            <v>408</v>
          </cell>
        </row>
        <row r="215">
          <cell r="A215">
            <v>170827</v>
          </cell>
          <cell r="B215">
            <v>68</v>
          </cell>
          <cell r="C215">
            <v>24</v>
          </cell>
          <cell r="D215">
            <v>1632</v>
          </cell>
        </row>
        <row r="216">
          <cell r="A216">
            <v>170825</v>
          </cell>
          <cell r="B216">
            <v>20</v>
          </cell>
          <cell r="C216">
            <v>24</v>
          </cell>
          <cell r="D216">
            <v>480</v>
          </cell>
        </row>
        <row r="217">
          <cell r="A217">
            <v>170824</v>
          </cell>
          <cell r="B217">
            <v>101</v>
          </cell>
          <cell r="C217">
            <v>24</v>
          </cell>
          <cell r="D217">
            <v>2424</v>
          </cell>
        </row>
        <row r="218">
          <cell r="A218">
            <v>170823</v>
          </cell>
          <cell r="B218">
            <v>54</v>
          </cell>
          <cell r="C218">
            <v>24</v>
          </cell>
          <cell r="D218">
            <v>1296</v>
          </cell>
        </row>
        <row r="219">
          <cell r="A219">
            <v>170807</v>
          </cell>
          <cell r="B219">
            <v>6</v>
          </cell>
          <cell r="C219">
            <v>24</v>
          </cell>
          <cell r="D219">
            <v>144</v>
          </cell>
        </row>
        <row r="220">
          <cell r="A220">
            <v>170806</v>
          </cell>
          <cell r="B220">
            <v>26</v>
          </cell>
          <cell r="C220">
            <v>24</v>
          </cell>
          <cell r="D220">
            <v>624</v>
          </cell>
        </row>
        <row r="221">
          <cell r="A221">
            <v>170798</v>
          </cell>
          <cell r="B221">
            <v>66</v>
          </cell>
          <cell r="C221">
            <v>16</v>
          </cell>
          <cell r="D221">
            <v>1056</v>
          </cell>
        </row>
        <row r="222">
          <cell r="A222">
            <v>170797</v>
          </cell>
          <cell r="B222">
            <v>44</v>
          </cell>
          <cell r="C222">
            <v>16</v>
          </cell>
          <cell r="D222">
            <v>704</v>
          </cell>
        </row>
        <row r="223">
          <cell r="A223">
            <v>170791</v>
          </cell>
          <cell r="B223">
            <v>17</v>
          </cell>
          <cell r="C223">
            <v>24</v>
          </cell>
          <cell r="D223">
            <v>408</v>
          </cell>
        </row>
        <row r="224">
          <cell r="A224">
            <v>170788</v>
          </cell>
          <cell r="B224">
            <v>96</v>
          </cell>
          <cell r="C224">
            <v>16</v>
          </cell>
          <cell r="D224">
            <v>1536</v>
          </cell>
        </row>
        <row r="225">
          <cell r="A225">
            <v>170787</v>
          </cell>
          <cell r="B225">
            <v>82</v>
          </cell>
          <cell r="C225">
            <v>16</v>
          </cell>
          <cell r="D225">
            <v>1312</v>
          </cell>
        </row>
        <row r="226">
          <cell r="A226">
            <v>170779</v>
          </cell>
          <cell r="B226">
            <v>16</v>
          </cell>
          <cell r="C226">
            <v>16</v>
          </cell>
          <cell r="D226">
            <v>256</v>
          </cell>
        </row>
        <row r="227">
          <cell r="A227">
            <v>170776</v>
          </cell>
          <cell r="B227">
            <v>32</v>
          </cell>
          <cell r="C227">
            <v>16</v>
          </cell>
          <cell r="D227">
            <v>512</v>
          </cell>
        </row>
        <row r="228">
          <cell r="A228">
            <v>170775</v>
          </cell>
          <cell r="B228">
            <v>43</v>
          </cell>
          <cell r="C228">
            <v>16</v>
          </cell>
          <cell r="D228">
            <v>688</v>
          </cell>
        </row>
        <row r="229">
          <cell r="A229">
            <v>170773</v>
          </cell>
          <cell r="B229">
            <v>113</v>
          </cell>
          <cell r="C229">
            <v>16</v>
          </cell>
          <cell r="D229">
            <v>1808</v>
          </cell>
        </row>
        <row r="230">
          <cell r="A230">
            <v>170772</v>
          </cell>
          <cell r="B230">
            <v>29</v>
          </cell>
          <cell r="C230">
            <v>16</v>
          </cell>
          <cell r="D230">
            <v>464</v>
          </cell>
        </row>
        <row r="231">
          <cell r="A231">
            <v>170770</v>
          </cell>
          <cell r="B231">
            <v>103</v>
          </cell>
          <cell r="C231">
            <v>16</v>
          </cell>
          <cell r="D231">
            <v>1648</v>
          </cell>
        </row>
        <row r="232">
          <cell r="A232">
            <v>170769</v>
          </cell>
          <cell r="B232">
            <v>95</v>
          </cell>
          <cell r="C232">
            <v>16</v>
          </cell>
          <cell r="D232">
            <v>1520</v>
          </cell>
        </row>
        <row r="233">
          <cell r="A233">
            <v>170748</v>
          </cell>
          <cell r="B233">
            <v>84</v>
          </cell>
          <cell r="C233">
            <v>24</v>
          </cell>
          <cell r="D233">
            <v>2016</v>
          </cell>
        </row>
        <row r="234">
          <cell r="A234">
            <v>170739</v>
          </cell>
          <cell r="B234">
            <v>87</v>
          </cell>
          <cell r="C234">
            <v>24</v>
          </cell>
          <cell r="D234">
            <v>2088</v>
          </cell>
        </row>
        <row r="235">
          <cell r="A235">
            <v>170735</v>
          </cell>
          <cell r="B235">
            <v>65</v>
          </cell>
          <cell r="C235">
            <v>24</v>
          </cell>
          <cell r="D235">
            <v>1560</v>
          </cell>
        </row>
        <row r="236">
          <cell r="A236">
            <v>170724</v>
          </cell>
          <cell r="B236">
            <v>58</v>
          </cell>
          <cell r="C236">
            <v>24</v>
          </cell>
          <cell r="D236">
            <v>1392</v>
          </cell>
        </row>
        <row r="237">
          <cell r="A237">
            <v>170723</v>
          </cell>
          <cell r="B237">
            <v>90</v>
          </cell>
          <cell r="C237">
            <v>24</v>
          </cell>
          <cell r="D237">
            <v>2160</v>
          </cell>
        </row>
        <row r="238">
          <cell r="A238">
            <v>170718</v>
          </cell>
          <cell r="B238">
            <v>66</v>
          </cell>
          <cell r="C238">
            <v>16</v>
          </cell>
          <cell r="D238">
            <v>1056</v>
          </cell>
        </row>
        <row r="239">
          <cell r="A239">
            <v>170717</v>
          </cell>
          <cell r="B239">
            <v>57</v>
          </cell>
          <cell r="C239">
            <v>24</v>
          </cell>
          <cell r="D239">
            <v>1368</v>
          </cell>
        </row>
        <row r="240">
          <cell r="A240">
            <v>170716</v>
          </cell>
          <cell r="B240">
            <v>124</v>
          </cell>
          <cell r="C240">
            <v>24</v>
          </cell>
          <cell r="D240">
            <v>2976</v>
          </cell>
        </row>
        <row r="241">
          <cell r="A241">
            <v>170715</v>
          </cell>
          <cell r="B241">
            <v>17</v>
          </cell>
          <cell r="C241">
            <v>16</v>
          </cell>
          <cell r="D241">
            <v>272</v>
          </cell>
        </row>
        <row r="242">
          <cell r="A242">
            <v>170711</v>
          </cell>
          <cell r="B242">
            <v>31</v>
          </cell>
          <cell r="C242">
            <v>16</v>
          </cell>
          <cell r="D242">
            <v>496</v>
          </cell>
        </row>
        <row r="243">
          <cell r="A243">
            <v>170705</v>
          </cell>
          <cell r="B243">
            <v>164</v>
          </cell>
          <cell r="C243">
            <v>16</v>
          </cell>
          <cell r="D243">
            <v>2624</v>
          </cell>
        </row>
        <row r="244">
          <cell r="A244">
            <v>170705</v>
          </cell>
          <cell r="B244">
            <v>164</v>
          </cell>
          <cell r="C244">
            <v>16</v>
          </cell>
          <cell r="D244">
            <v>2624</v>
          </cell>
        </row>
        <row r="245">
          <cell r="A245">
            <v>170703</v>
          </cell>
          <cell r="B245">
            <v>180</v>
          </cell>
          <cell r="C245">
            <v>16</v>
          </cell>
          <cell r="D245">
            <v>2880</v>
          </cell>
        </row>
        <row r="246">
          <cell r="A246">
            <v>170703</v>
          </cell>
          <cell r="B246">
            <v>180</v>
          </cell>
          <cell r="C246">
            <v>16</v>
          </cell>
          <cell r="D246">
            <v>2880</v>
          </cell>
        </row>
        <row r="247">
          <cell r="A247">
            <v>170702</v>
          </cell>
          <cell r="B247">
            <v>125</v>
          </cell>
          <cell r="C247">
            <v>8</v>
          </cell>
          <cell r="D247">
            <v>1000</v>
          </cell>
        </row>
        <row r="248">
          <cell r="A248">
            <v>170700</v>
          </cell>
          <cell r="B248">
            <v>173</v>
          </cell>
          <cell r="C248">
            <v>8</v>
          </cell>
          <cell r="D248">
            <v>1384</v>
          </cell>
        </row>
        <row r="249">
          <cell r="A249">
            <v>170699</v>
          </cell>
          <cell r="B249">
            <v>105</v>
          </cell>
          <cell r="C249">
            <v>16</v>
          </cell>
          <cell r="D249">
            <v>1680</v>
          </cell>
        </row>
        <row r="250">
          <cell r="A250">
            <v>170699</v>
          </cell>
          <cell r="B250">
            <v>105</v>
          </cell>
          <cell r="C250">
            <v>16</v>
          </cell>
          <cell r="D250">
            <v>1680</v>
          </cell>
        </row>
        <row r="251">
          <cell r="A251">
            <v>170697</v>
          </cell>
          <cell r="B251">
            <v>120</v>
          </cell>
          <cell r="C251">
            <v>8</v>
          </cell>
          <cell r="D251">
            <v>960</v>
          </cell>
        </row>
        <row r="252">
          <cell r="A252">
            <v>170696</v>
          </cell>
          <cell r="B252">
            <v>107</v>
          </cell>
          <cell r="C252">
            <v>16</v>
          </cell>
          <cell r="D252">
            <v>1712</v>
          </cell>
        </row>
        <row r="253">
          <cell r="A253">
            <v>170696</v>
          </cell>
          <cell r="B253">
            <v>107</v>
          </cell>
          <cell r="C253">
            <v>16</v>
          </cell>
          <cell r="D253">
            <v>1712</v>
          </cell>
        </row>
        <row r="254">
          <cell r="A254">
            <v>170695</v>
          </cell>
          <cell r="B254">
            <v>107</v>
          </cell>
          <cell r="C254">
            <v>24</v>
          </cell>
          <cell r="D254">
            <v>2568</v>
          </cell>
        </row>
        <row r="255">
          <cell r="A255">
            <v>170694</v>
          </cell>
          <cell r="B255">
            <v>224</v>
          </cell>
          <cell r="C255">
            <v>8</v>
          </cell>
          <cell r="D255">
            <v>1792</v>
          </cell>
        </row>
        <row r="256">
          <cell r="A256">
            <v>170693</v>
          </cell>
          <cell r="B256">
            <v>216</v>
          </cell>
          <cell r="C256">
            <v>8</v>
          </cell>
          <cell r="D256">
            <v>1728</v>
          </cell>
        </row>
        <row r="257">
          <cell r="A257">
            <v>170692</v>
          </cell>
          <cell r="B257">
            <v>114</v>
          </cell>
          <cell r="C257">
            <v>8</v>
          </cell>
          <cell r="D257">
            <v>912</v>
          </cell>
        </row>
        <row r="258">
          <cell r="A258">
            <v>170683</v>
          </cell>
          <cell r="B258">
            <v>113</v>
          </cell>
          <cell r="C258">
            <v>8</v>
          </cell>
          <cell r="D258">
            <v>904</v>
          </cell>
        </row>
        <row r="259">
          <cell r="A259">
            <v>170682</v>
          </cell>
          <cell r="B259">
            <v>233</v>
          </cell>
          <cell r="C259">
            <v>8</v>
          </cell>
          <cell r="D259">
            <v>1864</v>
          </cell>
        </row>
        <row r="260">
          <cell r="A260">
            <v>170678</v>
          </cell>
          <cell r="B260">
            <v>16</v>
          </cell>
          <cell r="C260">
            <v>16</v>
          </cell>
          <cell r="D260">
            <v>256</v>
          </cell>
        </row>
        <row r="261">
          <cell r="A261">
            <v>170676</v>
          </cell>
          <cell r="B261">
            <v>93</v>
          </cell>
          <cell r="C261">
            <v>24</v>
          </cell>
          <cell r="D261">
            <v>2232</v>
          </cell>
        </row>
        <row r="262">
          <cell r="A262">
            <v>170675</v>
          </cell>
          <cell r="B262">
            <v>94</v>
          </cell>
          <cell r="C262">
            <v>16</v>
          </cell>
          <cell r="D262">
            <v>1504</v>
          </cell>
        </row>
        <row r="263">
          <cell r="A263">
            <v>170662</v>
          </cell>
          <cell r="B263">
            <v>98</v>
          </cell>
          <cell r="C263">
            <v>16</v>
          </cell>
          <cell r="D263">
            <v>1568</v>
          </cell>
        </row>
        <row r="264">
          <cell r="A264">
            <v>170661</v>
          </cell>
          <cell r="B264">
            <v>250</v>
          </cell>
          <cell r="C264">
            <v>10</v>
          </cell>
          <cell r="D264">
            <v>2500</v>
          </cell>
        </row>
        <row r="265">
          <cell r="A265">
            <v>170658</v>
          </cell>
          <cell r="B265">
            <v>76</v>
          </cell>
          <cell r="C265">
            <v>10</v>
          </cell>
          <cell r="D265">
            <v>760</v>
          </cell>
        </row>
        <row r="266">
          <cell r="A266">
            <v>170655</v>
          </cell>
          <cell r="B266">
            <v>124</v>
          </cell>
          <cell r="C266">
            <v>8</v>
          </cell>
          <cell r="D266">
            <v>992</v>
          </cell>
        </row>
        <row r="267">
          <cell r="A267">
            <v>170654</v>
          </cell>
          <cell r="B267">
            <v>139</v>
          </cell>
          <cell r="C267">
            <v>8</v>
          </cell>
          <cell r="D267">
            <v>1112</v>
          </cell>
        </row>
        <row r="268">
          <cell r="A268">
            <v>170653</v>
          </cell>
          <cell r="B268">
            <v>135</v>
          </cell>
          <cell r="C268">
            <v>8</v>
          </cell>
          <cell r="D268">
            <v>1080</v>
          </cell>
        </row>
        <row r="269">
          <cell r="A269">
            <v>170652</v>
          </cell>
          <cell r="B269">
            <v>171</v>
          </cell>
          <cell r="C269">
            <v>8</v>
          </cell>
          <cell r="D269">
            <v>1368</v>
          </cell>
        </row>
        <row r="270">
          <cell r="A270">
            <v>170651</v>
          </cell>
          <cell r="B270">
            <v>153</v>
          </cell>
          <cell r="C270">
            <v>8</v>
          </cell>
          <cell r="D270">
            <v>1224</v>
          </cell>
        </row>
        <row r="271">
          <cell r="A271">
            <v>170650</v>
          </cell>
          <cell r="B271">
            <v>177</v>
          </cell>
          <cell r="C271">
            <v>8</v>
          </cell>
          <cell r="D271">
            <v>1416</v>
          </cell>
        </row>
        <row r="272">
          <cell r="A272">
            <v>170649</v>
          </cell>
          <cell r="B272">
            <v>49</v>
          </cell>
          <cell r="C272">
            <v>24</v>
          </cell>
          <cell r="D272">
            <v>1176</v>
          </cell>
        </row>
        <row r="273">
          <cell r="A273">
            <v>170646</v>
          </cell>
          <cell r="B273">
            <v>119</v>
          </cell>
          <cell r="C273">
            <v>16</v>
          </cell>
          <cell r="D273">
            <v>1904</v>
          </cell>
        </row>
        <row r="274">
          <cell r="A274">
            <v>170643</v>
          </cell>
          <cell r="B274">
            <v>10</v>
          </cell>
          <cell r="C274">
            <v>24</v>
          </cell>
          <cell r="D274">
            <v>240</v>
          </cell>
        </row>
        <row r="275">
          <cell r="A275">
            <v>170641</v>
          </cell>
          <cell r="B275">
            <v>60</v>
          </cell>
          <cell r="C275">
            <v>16</v>
          </cell>
          <cell r="D275">
            <v>960</v>
          </cell>
        </row>
        <row r="276">
          <cell r="A276">
            <v>170641</v>
          </cell>
          <cell r="B276">
            <v>60</v>
          </cell>
          <cell r="C276">
            <v>16</v>
          </cell>
          <cell r="D276">
            <v>960</v>
          </cell>
        </row>
        <row r="277">
          <cell r="A277">
            <v>170640</v>
          </cell>
          <cell r="B277">
            <v>140</v>
          </cell>
          <cell r="C277">
            <v>16</v>
          </cell>
          <cell r="D277">
            <v>2240</v>
          </cell>
        </row>
        <row r="278">
          <cell r="A278">
            <v>170640</v>
          </cell>
          <cell r="B278">
            <v>140</v>
          </cell>
          <cell r="C278">
            <v>16</v>
          </cell>
          <cell r="D278">
            <v>2240</v>
          </cell>
        </row>
        <row r="279">
          <cell r="A279">
            <v>170633</v>
          </cell>
          <cell r="B279">
            <v>28</v>
          </cell>
          <cell r="C279">
            <v>16</v>
          </cell>
          <cell r="D279">
            <v>448</v>
          </cell>
        </row>
        <row r="280">
          <cell r="A280">
            <v>170631</v>
          </cell>
          <cell r="B280">
            <v>39</v>
          </cell>
          <cell r="C280">
            <v>16</v>
          </cell>
          <cell r="D280">
            <v>624</v>
          </cell>
        </row>
        <row r="281">
          <cell r="A281">
            <v>170619</v>
          </cell>
          <cell r="B281">
            <v>29</v>
          </cell>
          <cell r="C281">
            <v>16</v>
          </cell>
          <cell r="D281">
            <v>464</v>
          </cell>
        </row>
        <row r="282">
          <cell r="A282">
            <v>170614</v>
          </cell>
          <cell r="B282">
            <v>111</v>
          </cell>
          <cell r="C282">
            <v>10</v>
          </cell>
          <cell r="D282">
            <v>1110</v>
          </cell>
        </row>
        <row r="283">
          <cell r="A283">
            <v>170612</v>
          </cell>
          <cell r="B283">
            <v>60</v>
          </cell>
          <cell r="C283">
            <v>16</v>
          </cell>
          <cell r="D283">
            <v>960</v>
          </cell>
        </row>
        <row r="284">
          <cell r="A284">
            <v>170612</v>
          </cell>
          <cell r="B284">
            <v>60</v>
          </cell>
          <cell r="C284">
            <v>16</v>
          </cell>
          <cell r="D284">
            <v>960</v>
          </cell>
        </row>
        <row r="285">
          <cell r="A285">
            <v>170611</v>
          </cell>
          <cell r="B285">
            <v>121</v>
          </cell>
          <cell r="C285">
            <v>16</v>
          </cell>
          <cell r="D285">
            <v>1936</v>
          </cell>
        </row>
        <row r="286">
          <cell r="A286">
            <v>170611</v>
          </cell>
          <cell r="B286">
            <v>121</v>
          </cell>
          <cell r="C286">
            <v>16</v>
          </cell>
          <cell r="D286">
            <v>1936</v>
          </cell>
        </row>
        <row r="287">
          <cell r="A287">
            <v>170607</v>
          </cell>
          <cell r="B287">
            <v>104</v>
          </cell>
          <cell r="C287">
            <v>16</v>
          </cell>
          <cell r="D287">
            <v>1664</v>
          </cell>
        </row>
        <row r="288">
          <cell r="A288">
            <v>170607</v>
          </cell>
          <cell r="B288">
            <v>104</v>
          </cell>
          <cell r="C288">
            <v>16</v>
          </cell>
          <cell r="D288">
            <v>1664</v>
          </cell>
        </row>
        <row r="289">
          <cell r="A289">
            <v>170605</v>
          </cell>
          <cell r="B289">
            <v>73</v>
          </cell>
          <cell r="C289">
            <v>16</v>
          </cell>
          <cell r="D289">
            <v>1168</v>
          </cell>
        </row>
        <row r="290">
          <cell r="A290">
            <v>170605</v>
          </cell>
          <cell r="B290">
            <v>73</v>
          </cell>
          <cell r="C290">
            <v>16</v>
          </cell>
          <cell r="D290">
            <v>1168</v>
          </cell>
        </row>
        <row r="291">
          <cell r="A291">
            <v>170599</v>
          </cell>
          <cell r="B291">
            <v>46</v>
          </cell>
          <cell r="C291">
            <v>16</v>
          </cell>
          <cell r="D291">
            <v>736</v>
          </cell>
        </row>
        <row r="292">
          <cell r="A292">
            <v>170596</v>
          </cell>
          <cell r="B292">
            <v>200</v>
          </cell>
          <cell r="C292">
            <v>10</v>
          </cell>
          <cell r="D292">
            <v>2000</v>
          </cell>
        </row>
        <row r="293">
          <cell r="A293">
            <v>170593</v>
          </cell>
          <cell r="B293">
            <v>55</v>
          </cell>
          <cell r="C293">
            <v>16</v>
          </cell>
          <cell r="D293">
            <v>880</v>
          </cell>
        </row>
        <row r="294">
          <cell r="A294">
            <v>170588</v>
          </cell>
          <cell r="B294">
            <v>38</v>
          </cell>
          <cell r="C294">
            <v>16</v>
          </cell>
          <cell r="D294">
            <v>608</v>
          </cell>
        </row>
        <row r="295">
          <cell r="A295">
            <v>170588</v>
          </cell>
          <cell r="B295">
            <v>38</v>
          </cell>
          <cell r="C295">
            <v>16</v>
          </cell>
          <cell r="D295">
            <v>608</v>
          </cell>
        </row>
        <row r="296">
          <cell r="A296">
            <v>170587</v>
          </cell>
          <cell r="B296">
            <v>137</v>
          </cell>
          <cell r="C296">
            <v>16</v>
          </cell>
          <cell r="D296">
            <v>2192</v>
          </cell>
        </row>
        <row r="297">
          <cell r="A297">
            <v>170587</v>
          </cell>
          <cell r="B297">
            <v>137</v>
          </cell>
          <cell r="C297">
            <v>16</v>
          </cell>
          <cell r="D297">
            <v>2192</v>
          </cell>
        </row>
        <row r="298">
          <cell r="A298">
            <v>170585</v>
          </cell>
          <cell r="B298">
            <v>38</v>
          </cell>
          <cell r="C298">
            <v>24</v>
          </cell>
          <cell r="D298">
            <v>912</v>
          </cell>
        </row>
        <row r="299">
          <cell r="A299">
            <v>170584</v>
          </cell>
          <cell r="B299">
            <v>114</v>
          </cell>
          <cell r="C299">
            <v>24</v>
          </cell>
          <cell r="D299">
            <v>2736</v>
          </cell>
        </row>
        <row r="300">
          <cell r="A300">
            <v>170580</v>
          </cell>
          <cell r="B300">
            <v>104</v>
          </cell>
          <cell r="C300">
            <v>16</v>
          </cell>
          <cell r="D300">
            <v>1664</v>
          </cell>
        </row>
        <row r="301">
          <cell r="A301">
            <v>170580</v>
          </cell>
          <cell r="B301">
            <v>104</v>
          </cell>
          <cell r="C301">
            <v>16</v>
          </cell>
          <cell r="D301">
            <v>1664</v>
          </cell>
        </row>
        <row r="302">
          <cell r="A302">
            <v>170579</v>
          </cell>
          <cell r="B302">
            <v>139</v>
          </cell>
          <cell r="C302">
            <v>16</v>
          </cell>
          <cell r="D302">
            <v>2224</v>
          </cell>
        </row>
        <row r="303">
          <cell r="A303">
            <v>170579</v>
          </cell>
          <cell r="B303">
            <v>139</v>
          </cell>
          <cell r="C303">
            <v>16</v>
          </cell>
          <cell r="D303">
            <v>2224</v>
          </cell>
        </row>
        <row r="304">
          <cell r="A304">
            <v>170578</v>
          </cell>
          <cell r="B304">
            <v>54</v>
          </cell>
          <cell r="C304">
            <v>24</v>
          </cell>
          <cell r="D304">
            <v>1296</v>
          </cell>
        </row>
        <row r="305">
          <cell r="A305">
            <v>170577</v>
          </cell>
          <cell r="B305">
            <v>88</v>
          </cell>
          <cell r="C305">
            <v>24</v>
          </cell>
          <cell r="D305">
            <v>2112</v>
          </cell>
        </row>
        <row r="306">
          <cell r="A306">
            <v>170572</v>
          </cell>
          <cell r="B306">
            <v>207</v>
          </cell>
          <cell r="C306">
            <v>16</v>
          </cell>
          <cell r="D306">
            <v>3312</v>
          </cell>
        </row>
        <row r="307">
          <cell r="A307">
            <v>170571</v>
          </cell>
          <cell r="B307">
            <v>35</v>
          </cell>
          <cell r="C307">
            <v>16</v>
          </cell>
          <cell r="D307">
            <v>560</v>
          </cell>
        </row>
        <row r="308">
          <cell r="A308">
            <v>170548</v>
          </cell>
          <cell r="B308">
            <v>68</v>
          </cell>
          <cell r="C308">
            <v>16</v>
          </cell>
          <cell r="D308">
            <v>1088</v>
          </cell>
        </row>
        <row r="309">
          <cell r="A309">
            <v>170547</v>
          </cell>
          <cell r="B309">
            <v>77</v>
          </cell>
          <cell r="C309">
            <v>16</v>
          </cell>
          <cell r="D309">
            <v>1232</v>
          </cell>
        </row>
        <row r="310">
          <cell r="A310">
            <v>170545</v>
          </cell>
          <cell r="B310">
            <v>120</v>
          </cell>
          <cell r="C310">
            <v>16</v>
          </cell>
          <cell r="D310">
            <v>1920</v>
          </cell>
        </row>
        <row r="311">
          <cell r="A311">
            <v>170544</v>
          </cell>
          <cell r="B311">
            <v>20</v>
          </cell>
          <cell r="C311">
            <v>16</v>
          </cell>
          <cell r="D311">
            <v>320</v>
          </cell>
        </row>
        <row r="312">
          <cell r="A312">
            <v>170539</v>
          </cell>
          <cell r="B312">
            <v>59</v>
          </cell>
          <cell r="C312">
            <v>24</v>
          </cell>
          <cell r="D312">
            <v>1416</v>
          </cell>
        </row>
        <row r="313">
          <cell r="A313">
            <v>170535</v>
          </cell>
          <cell r="B313">
            <v>34</v>
          </cell>
          <cell r="C313">
            <v>24</v>
          </cell>
          <cell r="D313">
            <v>816</v>
          </cell>
        </row>
        <row r="314">
          <cell r="A314">
            <v>170535</v>
          </cell>
          <cell r="B314">
            <v>34</v>
          </cell>
          <cell r="C314">
            <v>24</v>
          </cell>
          <cell r="D314">
            <v>816</v>
          </cell>
        </row>
        <row r="315">
          <cell r="A315">
            <v>170534</v>
          </cell>
          <cell r="B315">
            <v>38</v>
          </cell>
          <cell r="C315">
            <v>24</v>
          </cell>
          <cell r="D315">
            <v>912</v>
          </cell>
        </row>
        <row r="316">
          <cell r="A316">
            <v>170534</v>
          </cell>
          <cell r="B316">
            <v>38</v>
          </cell>
          <cell r="C316">
            <v>24</v>
          </cell>
          <cell r="D316">
            <v>912</v>
          </cell>
        </row>
        <row r="317">
          <cell r="A317">
            <v>170526</v>
          </cell>
          <cell r="B317">
            <v>62</v>
          </cell>
          <cell r="C317">
            <v>24</v>
          </cell>
          <cell r="D317">
            <v>1488</v>
          </cell>
        </row>
        <row r="318">
          <cell r="A318">
            <v>170525</v>
          </cell>
          <cell r="B318">
            <v>63</v>
          </cell>
          <cell r="C318">
            <v>24</v>
          </cell>
          <cell r="D318">
            <v>1512</v>
          </cell>
        </row>
        <row r="319">
          <cell r="A319">
            <v>170522</v>
          </cell>
          <cell r="B319">
            <v>47</v>
          </cell>
          <cell r="C319">
            <v>24</v>
          </cell>
          <cell r="D319">
            <v>1128</v>
          </cell>
        </row>
        <row r="320">
          <cell r="A320">
            <v>170521</v>
          </cell>
          <cell r="B320">
            <v>36</v>
          </cell>
          <cell r="C320">
            <v>24</v>
          </cell>
          <cell r="D320">
            <v>864</v>
          </cell>
        </row>
        <row r="321">
          <cell r="A321">
            <v>170516</v>
          </cell>
          <cell r="B321">
            <v>45</v>
          </cell>
          <cell r="C321">
            <v>24</v>
          </cell>
          <cell r="D321">
            <v>1080</v>
          </cell>
        </row>
        <row r="322">
          <cell r="A322">
            <v>170514</v>
          </cell>
          <cell r="B322">
            <v>10</v>
          </cell>
          <cell r="C322">
            <v>24</v>
          </cell>
          <cell r="D322">
            <v>240</v>
          </cell>
        </row>
        <row r="323">
          <cell r="A323">
            <v>170511</v>
          </cell>
          <cell r="B323">
            <v>73</v>
          </cell>
          <cell r="C323">
            <v>24</v>
          </cell>
          <cell r="D323">
            <v>1752</v>
          </cell>
        </row>
        <row r="324">
          <cell r="A324">
            <v>170510</v>
          </cell>
          <cell r="B324">
            <v>99</v>
          </cell>
          <cell r="C324">
            <v>24</v>
          </cell>
          <cell r="D324">
            <v>2376</v>
          </cell>
        </row>
        <row r="325">
          <cell r="A325">
            <v>170507</v>
          </cell>
          <cell r="B325">
            <v>53</v>
          </cell>
          <cell r="C325">
            <v>24</v>
          </cell>
          <cell r="D325">
            <v>1272</v>
          </cell>
        </row>
        <row r="326">
          <cell r="A326">
            <v>170496</v>
          </cell>
          <cell r="B326">
            <v>108</v>
          </cell>
          <cell r="C326">
            <v>24</v>
          </cell>
          <cell r="D326">
            <v>2592</v>
          </cell>
        </row>
        <row r="327">
          <cell r="A327">
            <v>170495</v>
          </cell>
          <cell r="B327">
            <v>120</v>
          </cell>
          <cell r="C327">
            <v>24</v>
          </cell>
          <cell r="D327">
            <v>2880</v>
          </cell>
        </row>
        <row r="328">
          <cell r="A328">
            <v>170494</v>
          </cell>
          <cell r="B328">
            <v>194</v>
          </cell>
          <cell r="C328">
            <v>24</v>
          </cell>
          <cell r="D328">
            <v>4656</v>
          </cell>
        </row>
        <row r="329">
          <cell r="A329">
            <v>170493</v>
          </cell>
          <cell r="B329">
            <v>135</v>
          </cell>
          <cell r="C329">
            <v>24</v>
          </cell>
          <cell r="D329">
            <v>3240</v>
          </cell>
        </row>
        <row r="330">
          <cell r="A330">
            <v>170492</v>
          </cell>
          <cell r="B330">
            <v>204</v>
          </cell>
          <cell r="C330">
            <v>16</v>
          </cell>
          <cell r="D330">
            <v>3264</v>
          </cell>
        </row>
        <row r="331">
          <cell r="A331">
            <v>170491</v>
          </cell>
          <cell r="B331">
            <v>220</v>
          </cell>
          <cell r="C331">
            <v>16</v>
          </cell>
          <cell r="D331">
            <v>3520</v>
          </cell>
        </row>
        <row r="332">
          <cell r="A332">
            <v>170487</v>
          </cell>
          <cell r="B332">
            <v>10</v>
          </cell>
          <cell r="C332">
            <v>16</v>
          </cell>
          <cell r="D332">
            <v>160</v>
          </cell>
        </row>
        <row r="333">
          <cell r="A333">
            <v>170485</v>
          </cell>
          <cell r="B333">
            <v>307</v>
          </cell>
          <cell r="C333">
            <v>16</v>
          </cell>
          <cell r="D333">
            <v>4912</v>
          </cell>
        </row>
        <row r="334">
          <cell r="A334">
            <v>170478</v>
          </cell>
          <cell r="B334">
            <v>18</v>
          </cell>
          <cell r="C334">
            <v>24</v>
          </cell>
          <cell r="D334">
            <v>432</v>
          </cell>
        </row>
        <row r="335">
          <cell r="A335">
            <v>170477</v>
          </cell>
          <cell r="B335">
            <v>151</v>
          </cell>
          <cell r="C335">
            <v>24</v>
          </cell>
          <cell r="D335">
            <v>3624</v>
          </cell>
        </row>
        <row r="336">
          <cell r="A336">
            <v>170476</v>
          </cell>
          <cell r="B336">
            <v>159</v>
          </cell>
          <cell r="C336">
            <v>24</v>
          </cell>
          <cell r="D336">
            <v>3816</v>
          </cell>
        </row>
        <row r="337">
          <cell r="A337">
            <v>170475</v>
          </cell>
          <cell r="B337">
            <v>103</v>
          </cell>
          <cell r="C337">
            <v>24</v>
          </cell>
          <cell r="D337">
            <v>2472</v>
          </cell>
        </row>
        <row r="338">
          <cell r="A338">
            <v>170464</v>
          </cell>
          <cell r="B338">
            <v>47</v>
          </cell>
          <cell r="C338">
            <v>16</v>
          </cell>
          <cell r="D338">
            <v>752</v>
          </cell>
        </row>
        <row r="339">
          <cell r="A339">
            <v>170464</v>
          </cell>
          <cell r="B339">
            <v>47</v>
          </cell>
          <cell r="C339">
            <v>16</v>
          </cell>
          <cell r="D339">
            <v>752</v>
          </cell>
        </row>
        <row r="340">
          <cell r="A340">
            <v>170463</v>
          </cell>
          <cell r="B340">
            <v>143</v>
          </cell>
          <cell r="C340">
            <v>16</v>
          </cell>
          <cell r="D340">
            <v>2288</v>
          </cell>
        </row>
        <row r="341">
          <cell r="A341">
            <v>170463</v>
          </cell>
          <cell r="B341">
            <v>143</v>
          </cell>
          <cell r="C341">
            <v>16</v>
          </cell>
          <cell r="D341">
            <v>2288</v>
          </cell>
        </row>
        <row r="342">
          <cell r="A342">
            <v>170461</v>
          </cell>
          <cell r="B342">
            <v>136</v>
          </cell>
          <cell r="C342">
            <v>16</v>
          </cell>
          <cell r="D342">
            <v>2176</v>
          </cell>
        </row>
        <row r="343">
          <cell r="A343">
            <v>170461</v>
          </cell>
          <cell r="B343">
            <v>136</v>
          </cell>
          <cell r="C343">
            <v>16</v>
          </cell>
          <cell r="D343">
            <v>2176</v>
          </cell>
        </row>
        <row r="344">
          <cell r="A344">
            <v>170460</v>
          </cell>
          <cell r="B344">
            <v>209</v>
          </cell>
          <cell r="C344">
            <v>16</v>
          </cell>
          <cell r="D344">
            <v>3344</v>
          </cell>
        </row>
        <row r="345">
          <cell r="A345">
            <v>170460</v>
          </cell>
          <cell r="B345">
            <v>209</v>
          </cell>
          <cell r="C345">
            <v>16</v>
          </cell>
          <cell r="D345">
            <v>3344</v>
          </cell>
        </row>
        <row r="346">
          <cell r="A346">
            <v>170457</v>
          </cell>
          <cell r="B346">
            <v>84</v>
          </cell>
          <cell r="C346">
            <v>16</v>
          </cell>
          <cell r="D346">
            <v>1344</v>
          </cell>
        </row>
        <row r="347">
          <cell r="A347">
            <v>170457</v>
          </cell>
          <cell r="B347">
            <v>84</v>
          </cell>
          <cell r="C347">
            <v>16</v>
          </cell>
          <cell r="D347">
            <v>1344</v>
          </cell>
        </row>
        <row r="348">
          <cell r="A348">
            <v>170454</v>
          </cell>
          <cell r="B348">
            <v>106</v>
          </cell>
          <cell r="C348">
            <v>16</v>
          </cell>
          <cell r="D348">
            <v>1696</v>
          </cell>
        </row>
        <row r="349">
          <cell r="A349">
            <v>170454</v>
          </cell>
          <cell r="B349">
            <v>106</v>
          </cell>
          <cell r="C349">
            <v>16</v>
          </cell>
          <cell r="D349">
            <v>1696</v>
          </cell>
        </row>
        <row r="350">
          <cell r="A350">
            <v>170453</v>
          </cell>
          <cell r="B350">
            <v>76</v>
          </cell>
          <cell r="C350">
            <v>16</v>
          </cell>
          <cell r="D350">
            <v>1216</v>
          </cell>
        </row>
        <row r="351">
          <cell r="A351">
            <v>170453</v>
          </cell>
          <cell r="B351">
            <v>76</v>
          </cell>
          <cell r="C351">
            <v>16</v>
          </cell>
          <cell r="D351">
            <v>1216</v>
          </cell>
        </row>
        <row r="352">
          <cell r="A352">
            <v>170450</v>
          </cell>
          <cell r="B352">
            <v>90</v>
          </cell>
          <cell r="C352">
            <v>16</v>
          </cell>
          <cell r="D352">
            <v>1440</v>
          </cell>
        </row>
        <row r="353">
          <cell r="A353">
            <v>170449</v>
          </cell>
          <cell r="B353">
            <v>82</v>
          </cell>
          <cell r="C353">
            <v>16</v>
          </cell>
          <cell r="D353">
            <v>1312</v>
          </cell>
        </row>
        <row r="354">
          <cell r="A354">
            <v>170444</v>
          </cell>
          <cell r="B354">
            <v>27</v>
          </cell>
          <cell r="C354">
            <v>16</v>
          </cell>
          <cell r="D354">
            <v>432</v>
          </cell>
        </row>
        <row r="355">
          <cell r="A355">
            <v>170443</v>
          </cell>
          <cell r="B355">
            <v>84</v>
          </cell>
          <cell r="C355">
            <v>16</v>
          </cell>
          <cell r="D355">
            <v>1344</v>
          </cell>
        </row>
        <row r="356">
          <cell r="A356">
            <v>170440</v>
          </cell>
          <cell r="B356">
            <v>91</v>
          </cell>
          <cell r="C356">
            <v>16</v>
          </cell>
          <cell r="D356">
            <v>1456</v>
          </cell>
        </row>
        <row r="357">
          <cell r="A357">
            <v>170437</v>
          </cell>
          <cell r="B357">
            <v>61</v>
          </cell>
          <cell r="C357">
            <v>16</v>
          </cell>
          <cell r="D357">
            <v>976</v>
          </cell>
        </row>
        <row r="358">
          <cell r="A358">
            <v>170436</v>
          </cell>
          <cell r="B358">
            <v>144</v>
          </cell>
          <cell r="C358">
            <v>16</v>
          </cell>
          <cell r="D358">
            <v>2304</v>
          </cell>
        </row>
        <row r="359">
          <cell r="A359">
            <v>170421</v>
          </cell>
          <cell r="B359">
            <v>44</v>
          </cell>
          <cell r="C359">
            <v>16</v>
          </cell>
          <cell r="D359">
            <v>704</v>
          </cell>
        </row>
        <row r="360">
          <cell r="A360">
            <v>170381</v>
          </cell>
          <cell r="B360">
            <v>14</v>
          </cell>
          <cell r="C360">
            <v>16</v>
          </cell>
          <cell r="D360">
            <v>224</v>
          </cell>
        </row>
        <row r="361">
          <cell r="A361">
            <v>170371</v>
          </cell>
          <cell r="B361">
            <v>11</v>
          </cell>
          <cell r="C361">
            <v>24</v>
          </cell>
          <cell r="D361">
            <v>264</v>
          </cell>
        </row>
        <row r="362">
          <cell r="A362">
            <v>170367</v>
          </cell>
          <cell r="B362">
            <v>63</v>
          </cell>
          <cell r="C362">
            <v>24</v>
          </cell>
          <cell r="D362">
            <v>1512</v>
          </cell>
        </row>
        <row r="363">
          <cell r="A363">
            <v>170366</v>
          </cell>
          <cell r="B363">
            <v>67</v>
          </cell>
          <cell r="C363">
            <v>24</v>
          </cell>
          <cell r="D363">
            <v>1608</v>
          </cell>
        </row>
        <row r="364">
          <cell r="A364">
            <v>170358</v>
          </cell>
          <cell r="B364">
            <v>394</v>
          </cell>
          <cell r="C364">
            <v>10</v>
          </cell>
          <cell r="D364">
            <v>3940</v>
          </cell>
        </row>
        <row r="365">
          <cell r="A365">
            <v>170357</v>
          </cell>
          <cell r="B365">
            <v>389</v>
          </cell>
          <cell r="C365">
            <v>10</v>
          </cell>
          <cell r="D365">
            <v>3890</v>
          </cell>
        </row>
        <row r="366">
          <cell r="A366">
            <v>170356</v>
          </cell>
          <cell r="B366">
            <v>369</v>
          </cell>
          <cell r="C366">
            <v>10</v>
          </cell>
          <cell r="D366">
            <v>3690</v>
          </cell>
        </row>
        <row r="367">
          <cell r="A367">
            <v>170355</v>
          </cell>
          <cell r="B367">
            <v>384</v>
          </cell>
          <cell r="C367">
            <v>10</v>
          </cell>
          <cell r="D367">
            <v>3840</v>
          </cell>
        </row>
        <row r="368">
          <cell r="A368">
            <v>170354</v>
          </cell>
          <cell r="B368">
            <v>320</v>
          </cell>
          <cell r="C368">
            <v>10</v>
          </cell>
          <cell r="D368">
            <v>3200</v>
          </cell>
        </row>
        <row r="369">
          <cell r="A369">
            <v>170353</v>
          </cell>
          <cell r="B369">
            <v>15</v>
          </cell>
          <cell r="C369">
            <v>24</v>
          </cell>
          <cell r="D369">
            <v>360</v>
          </cell>
        </row>
        <row r="370">
          <cell r="A370">
            <v>170353</v>
          </cell>
          <cell r="B370">
            <v>15</v>
          </cell>
          <cell r="C370">
            <v>24</v>
          </cell>
          <cell r="D370">
            <v>360</v>
          </cell>
        </row>
        <row r="371">
          <cell r="A371">
            <v>170353</v>
          </cell>
          <cell r="B371">
            <v>15</v>
          </cell>
          <cell r="C371">
            <v>24</v>
          </cell>
          <cell r="D371">
            <v>360</v>
          </cell>
        </row>
        <row r="372">
          <cell r="A372">
            <v>170351</v>
          </cell>
          <cell r="B372">
            <v>72</v>
          </cell>
          <cell r="C372">
            <v>16</v>
          </cell>
          <cell r="D372">
            <v>1152</v>
          </cell>
        </row>
        <row r="373">
          <cell r="A373">
            <v>170351</v>
          </cell>
          <cell r="B373">
            <v>72</v>
          </cell>
          <cell r="C373">
            <v>16</v>
          </cell>
          <cell r="D373">
            <v>1152</v>
          </cell>
        </row>
        <row r="374">
          <cell r="A374">
            <v>170350</v>
          </cell>
          <cell r="B374">
            <v>124</v>
          </cell>
          <cell r="C374">
            <v>16</v>
          </cell>
          <cell r="D374">
            <v>1984</v>
          </cell>
        </row>
        <row r="375">
          <cell r="A375">
            <v>170350</v>
          </cell>
          <cell r="B375">
            <v>124</v>
          </cell>
          <cell r="C375">
            <v>16</v>
          </cell>
          <cell r="D375">
            <v>1984</v>
          </cell>
        </row>
        <row r="376">
          <cell r="A376">
            <v>170348</v>
          </cell>
          <cell r="B376">
            <v>59</v>
          </cell>
          <cell r="C376">
            <v>16</v>
          </cell>
          <cell r="D376">
            <v>944</v>
          </cell>
        </row>
        <row r="377">
          <cell r="A377">
            <v>170347</v>
          </cell>
          <cell r="B377">
            <v>103</v>
          </cell>
          <cell r="C377">
            <v>16</v>
          </cell>
          <cell r="D377">
            <v>1648</v>
          </cell>
        </row>
        <row r="378">
          <cell r="A378">
            <v>170345</v>
          </cell>
          <cell r="B378">
            <v>135</v>
          </cell>
          <cell r="C378">
            <v>16</v>
          </cell>
          <cell r="D378">
            <v>2160</v>
          </cell>
        </row>
        <row r="379">
          <cell r="A379">
            <v>170345</v>
          </cell>
          <cell r="B379">
            <v>135</v>
          </cell>
          <cell r="C379">
            <v>16</v>
          </cell>
          <cell r="D379">
            <v>2160</v>
          </cell>
        </row>
        <row r="380">
          <cell r="A380">
            <v>170344</v>
          </cell>
          <cell r="B380">
            <v>173</v>
          </cell>
          <cell r="C380">
            <v>16</v>
          </cell>
          <cell r="D380">
            <v>2768</v>
          </cell>
        </row>
        <row r="381">
          <cell r="A381">
            <v>170344</v>
          </cell>
          <cell r="B381">
            <v>173</v>
          </cell>
          <cell r="C381">
            <v>16</v>
          </cell>
          <cell r="D381">
            <v>2768</v>
          </cell>
        </row>
        <row r="382">
          <cell r="A382">
            <v>170324</v>
          </cell>
          <cell r="B382">
            <v>27</v>
          </cell>
          <cell r="C382">
            <v>16</v>
          </cell>
          <cell r="D382">
            <v>432</v>
          </cell>
        </row>
        <row r="383">
          <cell r="A383">
            <v>170323</v>
          </cell>
          <cell r="B383">
            <v>113</v>
          </cell>
          <cell r="C383">
            <v>16</v>
          </cell>
          <cell r="D383">
            <v>1808</v>
          </cell>
        </row>
        <row r="384">
          <cell r="A384">
            <v>170303</v>
          </cell>
          <cell r="B384">
            <v>58</v>
          </cell>
          <cell r="C384">
            <v>16</v>
          </cell>
          <cell r="D384">
            <v>928</v>
          </cell>
        </row>
        <row r="385">
          <cell r="A385">
            <v>170301</v>
          </cell>
          <cell r="B385">
            <v>82</v>
          </cell>
          <cell r="C385">
            <v>16</v>
          </cell>
          <cell r="D385">
            <v>1312</v>
          </cell>
        </row>
        <row r="386">
          <cell r="A386">
            <v>170298</v>
          </cell>
          <cell r="B386">
            <v>39</v>
          </cell>
          <cell r="C386">
            <v>24</v>
          </cell>
          <cell r="D386">
            <v>936</v>
          </cell>
        </row>
        <row r="387">
          <cell r="A387">
            <v>170298</v>
          </cell>
          <cell r="B387">
            <v>39</v>
          </cell>
          <cell r="C387">
            <v>24</v>
          </cell>
          <cell r="D387">
            <v>936</v>
          </cell>
        </row>
        <row r="388">
          <cell r="A388">
            <v>170293</v>
          </cell>
          <cell r="B388">
            <v>69</v>
          </cell>
          <cell r="C388">
            <v>16</v>
          </cell>
          <cell r="D388">
            <v>1104</v>
          </cell>
        </row>
        <row r="389">
          <cell r="A389">
            <v>170286</v>
          </cell>
          <cell r="B389">
            <v>192</v>
          </cell>
          <cell r="C389">
            <v>24</v>
          </cell>
          <cell r="D389">
            <v>4608</v>
          </cell>
        </row>
        <row r="390">
          <cell r="A390">
            <v>170285</v>
          </cell>
          <cell r="B390">
            <v>101</v>
          </cell>
          <cell r="C390">
            <v>24</v>
          </cell>
          <cell r="D390">
            <v>2424</v>
          </cell>
        </row>
        <row r="391">
          <cell r="A391">
            <v>170284</v>
          </cell>
          <cell r="B391">
            <v>114</v>
          </cell>
          <cell r="C391">
            <v>24</v>
          </cell>
          <cell r="D391">
            <v>2736</v>
          </cell>
        </row>
        <row r="392">
          <cell r="A392">
            <v>170283</v>
          </cell>
          <cell r="B392">
            <v>116</v>
          </cell>
          <cell r="C392">
            <v>24</v>
          </cell>
          <cell r="D392">
            <v>2784</v>
          </cell>
        </row>
        <row r="393">
          <cell r="A393">
            <v>170282</v>
          </cell>
          <cell r="B393">
            <v>153</v>
          </cell>
          <cell r="C393">
            <v>24</v>
          </cell>
          <cell r="D393">
            <v>3672</v>
          </cell>
        </row>
        <row r="394">
          <cell r="A394">
            <v>170281</v>
          </cell>
          <cell r="B394">
            <v>38</v>
          </cell>
          <cell r="C394">
            <v>24</v>
          </cell>
          <cell r="D394">
            <v>912</v>
          </cell>
        </row>
        <row r="395">
          <cell r="A395">
            <v>170280</v>
          </cell>
          <cell r="B395">
            <v>166</v>
          </cell>
          <cell r="C395">
            <v>24</v>
          </cell>
          <cell r="D395">
            <v>3984</v>
          </cell>
        </row>
        <row r="396">
          <cell r="A396">
            <v>170279</v>
          </cell>
          <cell r="B396">
            <v>8</v>
          </cell>
          <cell r="C396">
            <v>24</v>
          </cell>
          <cell r="D396">
            <v>192</v>
          </cell>
        </row>
        <row r="397">
          <cell r="A397">
            <v>170262</v>
          </cell>
          <cell r="B397">
            <v>195</v>
          </cell>
          <cell r="C397">
            <v>24</v>
          </cell>
          <cell r="D397">
            <v>4680</v>
          </cell>
        </row>
        <row r="398">
          <cell r="A398">
            <v>170261</v>
          </cell>
          <cell r="B398">
            <v>38</v>
          </cell>
          <cell r="C398">
            <v>24</v>
          </cell>
          <cell r="D398">
            <v>912</v>
          </cell>
        </row>
        <row r="399">
          <cell r="A399">
            <v>170260</v>
          </cell>
          <cell r="B399">
            <v>91</v>
          </cell>
          <cell r="C399">
            <v>24</v>
          </cell>
          <cell r="D399">
            <v>2184</v>
          </cell>
        </row>
        <row r="400">
          <cell r="A400">
            <v>170259</v>
          </cell>
          <cell r="B400">
            <v>140</v>
          </cell>
          <cell r="C400">
            <v>24</v>
          </cell>
          <cell r="D400">
            <v>3360</v>
          </cell>
        </row>
        <row r="401">
          <cell r="A401">
            <v>170258</v>
          </cell>
          <cell r="B401">
            <v>48</v>
          </cell>
          <cell r="C401">
            <v>24</v>
          </cell>
          <cell r="D401">
            <v>1152</v>
          </cell>
        </row>
        <row r="402">
          <cell r="A402">
            <v>170257</v>
          </cell>
          <cell r="B402">
            <v>138</v>
          </cell>
          <cell r="C402">
            <v>24</v>
          </cell>
          <cell r="D402">
            <v>3312</v>
          </cell>
        </row>
        <row r="403">
          <cell r="A403">
            <v>170257</v>
          </cell>
          <cell r="B403">
            <v>138</v>
          </cell>
          <cell r="C403">
            <v>24</v>
          </cell>
          <cell r="D403">
            <v>3312</v>
          </cell>
        </row>
        <row r="404">
          <cell r="A404">
            <v>170257</v>
          </cell>
          <cell r="B404">
            <v>138</v>
          </cell>
          <cell r="C404">
            <v>24</v>
          </cell>
          <cell r="D404">
            <v>3312</v>
          </cell>
        </row>
        <row r="405">
          <cell r="A405">
            <v>170256</v>
          </cell>
          <cell r="B405">
            <v>94</v>
          </cell>
          <cell r="C405">
            <v>24</v>
          </cell>
          <cell r="D405">
            <v>2256</v>
          </cell>
        </row>
        <row r="406">
          <cell r="A406">
            <v>170256</v>
          </cell>
          <cell r="B406">
            <v>94</v>
          </cell>
          <cell r="C406">
            <v>24</v>
          </cell>
          <cell r="D406">
            <v>2256</v>
          </cell>
        </row>
        <row r="407">
          <cell r="A407">
            <v>170256</v>
          </cell>
          <cell r="B407">
            <v>94</v>
          </cell>
          <cell r="C407">
            <v>24</v>
          </cell>
          <cell r="D407">
            <v>2256</v>
          </cell>
        </row>
        <row r="408">
          <cell r="A408">
            <v>170255</v>
          </cell>
          <cell r="B408">
            <v>149</v>
          </cell>
          <cell r="C408">
            <v>24</v>
          </cell>
          <cell r="D408">
            <v>3576</v>
          </cell>
        </row>
        <row r="409">
          <cell r="A409">
            <v>170254</v>
          </cell>
          <cell r="B409">
            <v>97</v>
          </cell>
          <cell r="C409">
            <v>24</v>
          </cell>
          <cell r="D409">
            <v>2328</v>
          </cell>
        </row>
        <row r="410">
          <cell r="A410">
            <v>170253</v>
          </cell>
          <cell r="B410">
            <v>281</v>
          </cell>
          <cell r="C410">
            <v>24</v>
          </cell>
          <cell r="D410">
            <v>6744</v>
          </cell>
        </row>
        <row r="411">
          <cell r="A411">
            <v>170252</v>
          </cell>
          <cell r="B411">
            <v>125</v>
          </cell>
          <cell r="C411">
            <v>24</v>
          </cell>
          <cell r="D411">
            <v>3000</v>
          </cell>
        </row>
        <row r="412">
          <cell r="A412">
            <v>170250</v>
          </cell>
          <cell r="B412">
            <v>39</v>
          </cell>
          <cell r="C412">
            <v>16</v>
          </cell>
          <cell r="D412">
            <v>624</v>
          </cell>
        </row>
        <row r="413">
          <cell r="A413">
            <v>170249</v>
          </cell>
          <cell r="B413">
            <v>63</v>
          </cell>
          <cell r="C413">
            <v>16</v>
          </cell>
          <cell r="D413">
            <v>1008</v>
          </cell>
        </row>
        <row r="414">
          <cell r="A414">
            <v>170248</v>
          </cell>
          <cell r="B414">
            <v>119</v>
          </cell>
          <cell r="C414">
            <v>16</v>
          </cell>
          <cell r="D414">
            <v>1904</v>
          </cell>
        </row>
        <row r="415">
          <cell r="A415">
            <v>170030</v>
          </cell>
          <cell r="B415">
            <v>205</v>
          </cell>
          <cell r="C415">
            <v>2</v>
          </cell>
          <cell r="D415">
            <v>410</v>
          </cell>
        </row>
        <row r="416">
          <cell r="A416">
            <v>169889</v>
          </cell>
          <cell r="B416">
            <v>89</v>
          </cell>
          <cell r="C416">
            <v>24</v>
          </cell>
          <cell r="D416">
            <v>2136</v>
          </cell>
        </row>
        <row r="417">
          <cell r="A417">
            <v>169887</v>
          </cell>
          <cell r="B417">
            <v>113</v>
          </cell>
          <cell r="C417">
            <v>24</v>
          </cell>
          <cell r="D417">
            <v>2712</v>
          </cell>
        </row>
        <row r="418">
          <cell r="A418">
            <v>169886</v>
          </cell>
          <cell r="B418">
            <v>74</v>
          </cell>
          <cell r="C418">
            <v>16</v>
          </cell>
          <cell r="D418">
            <v>1184</v>
          </cell>
        </row>
        <row r="419">
          <cell r="A419">
            <v>169886</v>
          </cell>
          <cell r="B419">
            <v>74</v>
          </cell>
          <cell r="C419">
            <v>16</v>
          </cell>
          <cell r="D419">
            <v>1184</v>
          </cell>
        </row>
        <row r="420">
          <cell r="A420">
            <v>169883</v>
          </cell>
          <cell r="B420">
            <v>193</v>
          </cell>
          <cell r="C420">
            <v>16</v>
          </cell>
          <cell r="D420">
            <v>3088</v>
          </cell>
        </row>
        <row r="421">
          <cell r="A421">
            <v>169883</v>
          </cell>
          <cell r="B421">
            <v>193</v>
          </cell>
          <cell r="C421">
            <v>16</v>
          </cell>
          <cell r="D421">
            <v>3088</v>
          </cell>
        </row>
        <row r="422">
          <cell r="A422">
            <v>169881</v>
          </cell>
          <cell r="B422">
            <v>94</v>
          </cell>
          <cell r="C422">
            <v>16</v>
          </cell>
          <cell r="D422">
            <v>1504</v>
          </cell>
        </row>
        <row r="423">
          <cell r="A423">
            <v>169881</v>
          </cell>
          <cell r="B423">
            <v>94</v>
          </cell>
          <cell r="C423">
            <v>16</v>
          </cell>
          <cell r="D423">
            <v>1504</v>
          </cell>
        </row>
        <row r="424">
          <cell r="A424">
            <v>169880</v>
          </cell>
          <cell r="B424">
            <v>168</v>
          </cell>
          <cell r="C424">
            <v>16</v>
          </cell>
          <cell r="D424">
            <v>2688</v>
          </cell>
        </row>
        <row r="425">
          <cell r="A425">
            <v>169825</v>
          </cell>
          <cell r="B425">
            <v>127</v>
          </cell>
          <cell r="C425">
            <v>24</v>
          </cell>
          <cell r="D425">
            <v>3048</v>
          </cell>
        </row>
        <row r="426">
          <cell r="A426">
            <v>169825</v>
          </cell>
          <cell r="B426">
            <v>127</v>
          </cell>
          <cell r="C426">
            <v>24</v>
          </cell>
          <cell r="D426">
            <v>3048</v>
          </cell>
        </row>
        <row r="427">
          <cell r="A427">
            <v>169824</v>
          </cell>
          <cell r="B427">
            <v>193</v>
          </cell>
          <cell r="C427">
            <v>16</v>
          </cell>
          <cell r="D427">
            <v>3088</v>
          </cell>
        </row>
        <row r="428">
          <cell r="A428">
            <v>169823</v>
          </cell>
          <cell r="B428">
            <v>161</v>
          </cell>
          <cell r="C428">
            <v>16</v>
          </cell>
          <cell r="D428">
            <v>2576</v>
          </cell>
        </row>
        <row r="429">
          <cell r="A429">
            <v>169819</v>
          </cell>
          <cell r="B429">
            <v>91</v>
          </cell>
          <cell r="C429">
            <v>16</v>
          </cell>
          <cell r="D429">
            <v>1456</v>
          </cell>
        </row>
        <row r="430">
          <cell r="A430">
            <v>169818</v>
          </cell>
          <cell r="B430">
            <v>121</v>
          </cell>
          <cell r="C430">
            <v>16</v>
          </cell>
          <cell r="D430">
            <v>1936</v>
          </cell>
        </row>
        <row r="431">
          <cell r="A431">
            <v>169817</v>
          </cell>
          <cell r="B431">
            <v>105</v>
          </cell>
          <cell r="C431">
            <v>16</v>
          </cell>
          <cell r="D431">
            <v>1680</v>
          </cell>
        </row>
        <row r="432">
          <cell r="A432">
            <v>169816</v>
          </cell>
          <cell r="B432">
            <v>176</v>
          </cell>
          <cell r="C432">
            <v>16</v>
          </cell>
          <cell r="D432">
            <v>2816</v>
          </cell>
        </row>
        <row r="433">
          <cell r="A433">
            <v>169815</v>
          </cell>
          <cell r="B433">
            <v>139</v>
          </cell>
          <cell r="C433">
            <v>16</v>
          </cell>
          <cell r="D433">
            <v>2224</v>
          </cell>
        </row>
        <row r="434">
          <cell r="A434">
            <v>169814</v>
          </cell>
          <cell r="B434">
            <v>188</v>
          </cell>
          <cell r="C434">
            <v>16</v>
          </cell>
          <cell r="D434">
            <v>3008</v>
          </cell>
        </row>
        <row r="435">
          <cell r="A435">
            <v>169813</v>
          </cell>
          <cell r="B435">
            <v>176</v>
          </cell>
          <cell r="C435">
            <v>16</v>
          </cell>
          <cell r="D435">
            <v>2816</v>
          </cell>
        </row>
        <row r="436">
          <cell r="A436">
            <v>169653</v>
          </cell>
          <cell r="B436">
            <v>85</v>
          </cell>
          <cell r="C436">
            <v>24</v>
          </cell>
          <cell r="D436">
            <v>2040</v>
          </cell>
        </row>
        <row r="437">
          <cell r="A437">
            <v>169652</v>
          </cell>
          <cell r="B437">
            <v>146</v>
          </cell>
          <cell r="C437">
            <v>24</v>
          </cell>
          <cell r="D437">
            <v>3504</v>
          </cell>
        </row>
        <row r="438">
          <cell r="A438">
            <v>169601</v>
          </cell>
          <cell r="B438">
            <v>92</v>
          </cell>
          <cell r="C438">
            <v>24</v>
          </cell>
          <cell r="D438">
            <v>2208</v>
          </cell>
        </row>
        <row r="439">
          <cell r="A439">
            <v>169600</v>
          </cell>
          <cell r="B439">
            <v>94</v>
          </cell>
          <cell r="C439">
            <v>24</v>
          </cell>
          <cell r="D439">
            <v>2256</v>
          </cell>
        </row>
        <row r="440">
          <cell r="A440">
            <v>169597</v>
          </cell>
          <cell r="B440">
            <v>45</v>
          </cell>
          <cell r="C440">
            <v>24</v>
          </cell>
          <cell r="D440">
            <v>1080</v>
          </cell>
        </row>
        <row r="441">
          <cell r="A441">
            <v>169596</v>
          </cell>
          <cell r="B441">
            <v>30</v>
          </cell>
          <cell r="C441">
            <v>24</v>
          </cell>
          <cell r="D441">
            <v>720</v>
          </cell>
        </row>
        <row r="442">
          <cell r="A442">
            <v>169209</v>
          </cell>
          <cell r="B442">
            <v>69</v>
          </cell>
          <cell r="C442">
            <v>16</v>
          </cell>
          <cell r="D442">
            <v>1104</v>
          </cell>
        </row>
        <row r="443">
          <cell r="A443">
            <v>169207</v>
          </cell>
          <cell r="B443">
            <v>72</v>
          </cell>
          <cell r="C443">
            <v>24</v>
          </cell>
          <cell r="D443">
            <v>1728</v>
          </cell>
        </row>
        <row r="444">
          <cell r="A444">
            <v>169180</v>
          </cell>
          <cell r="B444">
            <v>163</v>
          </cell>
          <cell r="C444">
            <v>32</v>
          </cell>
          <cell r="D444">
            <v>5216</v>
          </cell>
        </row>
        <row r="445">
          <cell r="A445">
            <v>169178</v>
          </cell>
          <cell r="B445">
            <v>25</v>
          </cell>
          <cell r="C445">
            <v>32</v>
          </cell>
          <cell r="D445">
            <v>800</v>
          </cell>
        </row>
        <row r="446">
          <cell r="A446">
            <v>169176</v>
          </cell>
          <cell r="B446">
            <v>134</v>
          </cell>
          <cell r="C446">
            <v>32</v>
          </cell>
          <cell r="D446">
            <v>4288</v>
          </cell>
        </row>
        <row r="447">
          <cell r="A447">
            <v>169173</v>
          </cell>
          <cell r="B447">
            <v>147</v>
          </cell>
          <cell r="C447">
            <v>32</v>
          </cell>
          <cell r="D447">
            <v>4704</v>
          </cell>
        </row>
        <row r="448">
          <cell r="A448">
            <v>169170</v>
          </cell>
          <cell r="B448">
            <v>55</v>
          </cell>
          <cell r="C448">
            <v>32</v>
          </cell>
          <cell r="D448">
            <v>1760</v>
          </cell>
        </row>
        <row r="449">
          <cell r="A449">
            <v>169169</v>
          </cell>
          <cell r="B449">
            <v>88</v>
          </cell>
          <cell r="C449">
            <v>32</v>
          </cell>
          <cell r="D449">
            <v>2816</v>
          </cell>
        </row>
        <row r="450">
          <cell r="A450">
            <v>169168</v>
          </cell>
          <cell r="B450">
            <v>78</v>
          </cell>
          <cell r="C450">
            <v>32</v>
          </cell>
          <cell r="D450">
            <v>2496</v>
          </cell>
        </row>
        <row r="451">
          <cell r="A451">
            <v>169167</v>
          </cell>
          <cell r="B451">
            <v>1</v>
          </cell>
          <cell r="C451">
            <v>32</v>
          </cell>
          <cell r="D451">
            <v>32</v>
          </cell>
        </row>
        <row r="452">
          <cell r="A452">
            <v>169165</v>
          </cell>
          <cell r="B452">
            <v>137</v>
          </cell>
          <cell r="C452">
            <v>32</v>
          </cell>
          <cell r="D452">
            <v>4384</v>
          </cell>
        </row>
        <row r="453">
          <cell r="A453">
            <v>169164</v>
          </cell>
          <cell r="B453">
            <v>148</v>
          </cell>
          <cell r="C453">
            <v>32</v>
          </cell>
          <cell r="D453">
            <v>4736</v>
          </cell>
        </row>
        <row r="454">
          <cell r="A454">
            <v>168815</v>
          </cell>
          <cell r="B454">
            <v>104</v>
          </cell>
          <cell r="C454">
            <v>16</v>
          </cell>
          <cell r="D454">
            <v>1664</v>
          </cell>
        </row>
        <row r="455">
          <cell r="A455">
            <v>168318</v>
          </cell>
          <cell r="B455">
            <v>54</v>
          </cell>
          <cell r="C455">
            <v>24</v>
          </cell>
          <cell r="D455">
            <v>1296</v>
          </cell>
        </row>
        <row r="456">
          <cell r="A456">
            <v>168303</v>
          </cell>
          <cell r="B456">
            <v>320</v>
          </cell>
          <cell r="C456">
            <v>16</v>
          </cell>
          <cell r="D456">
            <v>5120</v>
          </cell>
        </row>
        <row r="457">
          <cell r="A457">
            <v>168302</v>
          </cell>
          <cell r="B457">
            <v>32</v>
          </cell>
          <cell r="C457">
            <v>16</v>
          </cell>
          <cell r="D457">
            <v>512</v>
          </cell>
        </row>
        <row r="458">
          <cell r="A458">
            <v>168301</v>
          </cell>
          <cell r="B458">
            <v>375</v>
          </cell>
          <cell r="C458">
            <v>8</v>
          </cell>
          <cell r="D458">
            <v>3000</v>
          </cell>
        </row>
        <row r="459">
          <cell r="A459">
            <v>168194</v>
          </cell>
          <cell r="B459">
            <v>85</v>
          </cell>
          <cell r="C459">
            <v>32</v>
          </cell>
          <cell r="D459">
            <v>2720</v>
          </cell>
        </row>
        <row r="460">
          <cell r="A460">
            <v>168133</v>
          </cell>
          <cell r="B460">
            <v>45</v>
          </cell>
          <cell r="C460">
            <v>24</v>
          </cell>
          <cell r="D460">
            <v>1080</v>
          </cell>
        </row>
        <row r="461">
          <cell r="A461">
            <v>168131</v>
          </cell>
          <cell r="B461">
            <v>350</v>
          </cell>
          <cell r="C461">
            <v>8</v>
          </cell>
          <cell r="D461">
            <v>2800</v>
          </cell>
        </row>
        <row r="462">
          <cell r="A462">
            <v>168130</v>
          </cell>
          <cell r="B462">
            <v>44</v>
          </cell>
          <cell r="C462">
            <v>24</v>
          </cell>
          <cell r="D462">
            <v>1056</v>
          </cell>
        </row>
        <row r="463">
          <cell r="A463">
            <v>168129</v>
          </cell>
          <cell r="B463">
            <v>170</v>
          </cell>
          <cell r="C463">
            <v>24</v>
          </cell>
          <cell r="D463">
            <v>4080</v>
          </cell>
        </row>
        <row r="464">
          <cell r="A464">
            <v>168094</v>
          </cell>
          <cell r="B464">
            <v>10</v>
          </cell>
          <cell r="C464">
            <v>8</v>
          </cell>
          <cell r="D464">
            <v>80</v>
          </cell>
        </row>
        <row r="465">
          <cell r="A465">
            <v>168088</v>
          </cell>
          <cell r="B465">
            <v>75</v>
          </cell>
          <cell r="C465">
            <v>24</v>
          </cell>
          <cell r="D465">
            <v>1800</v>
          </cell>
        </row>
        <row r="466">
          <cell r="A466">
            <v>168087</v>
          </cell>
          <cell r="B466">
            <v>34</v>
          </cell>
          <cell r="C466">
            <v>10</v>
          </cell>
          <cell r="D466">
            <v>340</v>
          </cell>
        </row>
        <row r="467">
          <cell r="A467">
            <v>168085</v>
          </cell>
          <cell r="B467">
            <v>2</v>
          </cell>
          <cell r="C467">
            <v>10</v>
          </cell>
          <cell r="D467">
            <v>20</v>
          </cell>
        </row>
        <row r="468">
          <cell r="A468">
            <v>168053</v>
          </cell>
          <cell r="B468">
            <v>34</v>
          </cell>
          <cell r="C468">
            <v>10</v>
          </cell>
          <cell r="D468">
            <v>340</v>
          </cell>
        </row>
        <row r="469">
          <cell r="A469">
            <v>168052</v>
          </cell>
          <cell r="B469">
            <v>50</v>
          </cell>
          <cell r="C469">
            <v>10</v>
          </cell>
          <cell r="D469">
            <v>500</v>
          </cell>
        </row>
        <row r="470">
          <cell r="A470">
            <v>167983</v>
          </cell>
          <cell r="B470">
            <v>35</v>
          </cell>
          <cell r="C470">
            <v>8</v>
          </cell>
          <cell r="D470">
            <v>280</v>
          </cell>
        </row>
        <row r="471">
          <cell r="A471">
            <v>167875</v>
          </cell>
          <cell r="B471">
            <v>46</v>
          </cell>
          <cell r="C471">
            <v>32</v>
          </cell>
          <cell r="D471">
            <v>1472</v>
          </cell>
        </row>
        <row r="472">
          <cell r="A472">
            <v>167751</v>
          </cell>
          <cell r="B472">
            <v>355</v>
          </cell>
          <cell r="C472">
            <v>24</v>
          </cell>
          <cell r="D472">
            <v>8520</v>
          </cell>
        </row>
        <row r="473">
          <cell r="A473">
            <v>167722</v>
          </cell>
          <cell r="B473">
            <v>84</v>
          </cell>
          <cell r="C473">
            <v>24</v>
          </cell>
          <cell r="D473">
            <v>2016</v>
          </cell>
        </row>
        <row r="474">
          <cell r="A474">
            <v>167627</v>
          </cell>
          <cell r="B474">
            <v>227</v>
          </cell>
          <cell r="C474">
            <v>24</v>
          </cell>
          <cell r="D474">
            <v>5448</v>
          </cell>
        </row>
        <row r="475">
          <cell r="A475">
            <v>167567</v>
          </cell>
          <cell r="B475">
            <v>138</v>
          </cell>
          <cell r="C475">
            <v>24</v>
          </cell>
          <cell r="D475">
            <v>3312</v>
          </cell>
        </row>
        <row r="476">
          <cell r="A476">
            <v>167457</v>
          </cell>
          <cell r="B476">
            <v>250</v>
          </cell>
          <cell r="C476">
            <v>24</v>
          </cell>
          <cell r="D476">
            <v>6000</v>
          </cell>
        </row>
        <row r="477">
          <cell r="A477">
            <v>167304</v>
          </cell>
          <cell r="B477">
            <v>106</v>
          </cell>
          <cell r="C477">
            <v>16</v>
          </cell>
          <cell r="D477">
            <v>1696</v>
          </cell>
        </row>
        <row r="478">
          <cell r="A478">
            <v>167301</v>
          </cell>
          <cell r="B478">
            <v>176</v>
          </cell>
          <cell r="C478">
            <v>24</v>
          </cell>
          <cell r="D478">
            <v>4224</v>
          </cell>
        </row>
        <row r="479">
          <cell r="A479">
            <v>167300</v>
          </cell>
          <cell r="B479">
            <v>83</v>
          </cell>
          <cell r="C479">
            <v>24</v>
          </cell>
          <cell r="D479">
            <v>1992</v>
          </cell>
        </row>
        <row r="480">
          <cell r="A480">
            <v>167235</v>
          </cell>
          <cell r="B480">
            <v>179</v>
          </cell>
          <cell r="C480">
            <v>32</v>
          </cell>
          <cell r="D480">
            <v>5728</v>
          </cell>
        </row>
        <row r="481">
          <cell r="A481">
            <v>167201</v>
          </cell>
          <cell r="B481">
            <v>196</v>
          </cell>
          <cell r="C481">
            <v>16</v>
          </cell>
          <cell r="D481">
            <v>3136</v>
          </cell>
        </row>
        <row r="482">
          <cell r="A482">
            <v>166917</v>
          </cell>
          <cell r="B482">
            <v>149</v>
          </cell>
          <cell r="C482">
            <v>24</v>
          </cell>
          <cell r="D482">
            <v>3576</v>
          </cell>
        </row>
        <row r="483">
          <cell r="A483">
            <v>166914</v>
          </cell>
          <cell r="B483">
            <v>25</v>
          </cell>
          <cell r="C483">
            <v>24</v>
          </cell>
          <cell r="D483">
            <v>600</v>
          </cell>
        </row>
        <row r="484">
          <cell r="A484">
            <v>166669</v>
          </cell>
          <cell r="B484">
            <v>77</v>
          </cell>
          <cell r="C484">
            <v>10</v>
          </cell>
          <cell r="D484">
            <v>770</v>
          </cell>
        </row>
        <row r="485">
          <cell r="A485">
            <v>166668</v>
          </cell>
          <cell r="B485">
            <v>22</v>
          </cell>
          <cell r="C485">
            <v>10</v>
          </cell>
          <cell r="D485">
            <v>220</v>
          </cell>
        </row>
        <row r="486">
          <cell r="A486">
            <v>166659</v>
          </cell>
          <cell r="B486">
            <v>77</v>
          </cell>
          <cell r="C486">
            <v>24</v>
          </cell>
          <cell r="D486">
            <v>1848</v>
          </cell>
        </row>
        <row r="487">
          <cell r="A487">
            <v>166571</v>
          </cell>
          <cell r="B487">
            <v>33</v>
          </cell>
          <cell r="C487">
            <v>24</v>
          </cell>
          <cell r="D487">
            <v>792</v>
          </cell>
        </row>
        <row r="488">
          <cell r="A488">
            <v>166570</v>
          </cell>
          <cell r="B488">
            <v>28</v>
          </cell>
          <cell r="C488">
            <v>24</v>
          </cell>
          <cell r="D488">
            <v>672</v>
          </cell>
        </row>
        <row r="489">
          <cell r="A489">
            <v>166556</v>
          </cell>
          <cell r="B489">
            <v>155</v>
          </cell>
          <cell r="C489">
            <v>24</v>
          </cell>
          <cell r="D489">
            <v>3720</v>
          </cell>
        </row>
        <row r="490">
          <cell r="A490">
            <v>166536</v>
          </cell>
          <cell r="B490">
            <v>78</v>
          </cell>
          <cell r="C490">
            <v>32</v>
          </cell>
          <cell r="D490">
            <v>2496</v>
          </cell>
        </row>
        <row r="491">
          <cell r="A491">
            <v>166532</v>
          </cell>
          <cell r="B491">
            <v>4</v>
          </cell>
          <cell r="C491">
            <v>32</v>
          </cell>
          <cell r="D491">
            <v>128</v>
          </cell>
        </row>
        <row r="492">
          <cell r="A492">
            <v>166531</v>
          </cell>
          <cell r="B492">
            <v>56</v>
          </cell>
          <cell r="C492">
            <v>32</v>
          </cell>
          <cell r="D492">
            <v>1792</v>
          </cell>
        </row>
        <row r="493">
          <cell r="A493">
            <v>166466</v>
          </cell>
          <cell r="B493">
            <v>56</v>
          </cell>
          <cell r="C493">
            <v>16</v>
          </cell>
          <cell r="D493">
            <v>896</v>
          </cell>
        </row>
        <row r="494">
          <cell r="A494">
            <v>166388</v>
          </cell>
          <cell r="B494">
            <v>274</v>
          </cell>
          <cell r="C494">
            <v>24</v>
          </cell>
          <cell r="D494">
            <v>6576</v>
          </cell>
        </row>
        <row r="495">
          <cell r="A495">
            <v>166370</v>
          </cell>
          <cell r="B495">
            <v>333</v>
          </cell>
          <cell r="C495">
            <v>8</v>
          </cell>
          <cell r="D495">
            <v>2664</v>
          </cell>
        </row>
        <row r="496">
          <cell r="A496">
            <v>166366</v>
          </cell>
          <cell r="B496">
            <v>350</v>
          </cell>
          <cell r="C496">
            <v>8</v>
          </cell>
          <cell r="D496">
            <v>2800</v>
          </cell>
        </row>
        <row r="497">
          <cell r="A497">
            <v>166361</v>
          </cell>
          <cell r="B497">
            <v>285</v>
          </cell>
          <cell r="C497">
            <v>8</v>
          </cell>
          <cell r="D497">
            <v>2280</v>
          </cell>
        </row>
        <row r="498">
          <cell r="A498">
            <v>166360</v>
          </cell>
          <cell r="B498">
            <v>211</v>
          </cell>
          <cell r="C498">
            <v>16</v>
          </cell>
          <cell r="D498">
            <v>3376</v>
          </cell>
        </row>
        <row r="499">
          <cell r="A499">
            <v>166197</v>
          </cell>
          <cell r="B499">
            <v>231</v>
          </cell>
          <cell r="C499">
            <v>8</v>
          </cell>
          <cell r="D499">
            <v>1848</v>
          </cell>
        </row>
        <row r="500">
          <cell r="A500">
            <v>165587</v>
          </cell>
          <cell r="B500">
            <v>65</v>
          </cell>
          <cell r="C500">
            <v>24</v>
          </cell>
          <cell r="D500">
            <v>1560</v>
          </cell>
        </row>
        <row r="501">
          <cell r="A501">
            <v>165401</v>
          </cell>
          <cell r="B501">
            <v>70</v>
          </cell>
          <cell r="C501">
            <v>48</v>
          </cell>
          <cell r="D501">
            <v>3360</v>
          </cell>
        </row>
        <row r="502">
          <cell r="A502">
            <v>165401</v>
          </cell>
          <cell r="B502">
            <v>70</v>
          </cell>
          <cell r="C502">
            <v>48</v>
          </cell>
          <cell r="D502">
            <v>3360</v>
          </cell>
        </row>
        <row r="503">
          <cell r="A503">
            <v>165401</v>
          </cell>
          <cell r="B503">
            <v>70</v>
          </cell>
          <cell r="C503">
            <v>48</v>
          </cell>
          <cell r="D503">
            <v>3360</v>
          </cell>
        </row>
        <row r="504">
          <cell r="A504">
            <v>165400</v>
          </cell>
          <cell r="B504">
            <v>33</v>
          </cell>
          <cell r="C504">
            <v>32</v>
          </cell>
          <cell r="D504">
            <v>1056</v>
          </cell>
        </row>
        <row r="505">
          <cell r="A505">
            <v>165292</v>
          </cell>
          <cell r="B505">
            <v>90</v>
          </cell>
          <cell r="C505">
            <v>8</v>
          </cell>
          <cell r="D505">
            <v>720</v>
          </cell>
        </row>
        <row r="506">
          <cell r="A506">
            <v>165291</v>
          </cell>
          <cell r="B506">
            <v>96</v>
          </cell>
          <cell r="C506">
            <v>8</v>
          </cell>
          <cell r="D506">
            <v>768</v>
          </cell>
        </row>
        <row r="507">
          <cell r="A507">
            <v>165290</v>
          </cell>
          <cell r="B507">
            <v>168</v>
          </cell>
          <cell r="C507">
            <v>8</v>
          </cell>
          <cell r="D507">
            <v>1344</v>
          </cell>
        </row>
        <row r="508">
          <cell r="A508">
            <v>165289</v>
          </cell>
          <cell r="B508">
            <v>147</v>
          </cell>
          <cell r="C508">
            <v>8</v>
          </cell>
          <cell r="D508">
            <v>1176</v>
          </cell>
        </row>
        <row r="509">
          <cell r="A509">
            <v>165288</v>
          </cell>
          <cell r="B509">
            <v>159</v>
          </cell>
          <cell r="C509">
            <v>8</v>
          </cell>
          <cell r="D509">
            <v>1272</v>
          </cell>
        </row>
        <row r="510">
          <cell r="A510">
            <v>165287</v>
          </cell>
          <cell r="B510">
            <v>126</v>
          </cell>
          <cell r="C510">
            <v>8</v>
          </cell>
          <cell r="D510">
            <v>1008</v>
          </cell>
        </row>
        <row r="511">
          <cell r="A511">
            <v>165285</v>
          </cell>
          <cell r="B511">
            <v>116</v>
          </cell>
          <cell r="C511">
            <v>18</v>
          </cell>
          <cell r="D511">
            <v>2088</v>
          </cell>
        </row>
        <row r="512">
          <cell r="A512">
            <v>165285</v>
          </cell>
          <cell r="B512">
            <v>116</v>
          </cell>
          <cell r="C512">
            <v>18</v>
          </cell>
          <cell r="D512">
            <v>2088</v>
          </cell>
        </row>
        <row r="513">
          <cell r="A513">
            <v>165285</v>
          </cell>
          <cell r="B513">
            <v>116</v>
          </cell>
          <cell r="C513">
            <v>18</v>
          </cell>
          <cell r="D513">
            <v>2088</v>
          </cell>
        </row>
        <row r="514">
          <cell r="A514">
            <v>165170</v>
          </cell>
          <cell r="B514">
            <v>37</v>
          </cell>
          <cell r="C514">
            <v>8</v>
          </cell>
          <cell r="D514">
            <v>296</v>
          </cell>
        </row>
        <row r="515">
          <cell r="A515">
            <v>165169</v>
          </cell>
          <cell r="B515">
            <v>86</v>
          </cell>
          <cell r="C515">
            <v>8</v>
          </cell>
          <cell r="D515">
            <v>688</v>
          </cell>
        </row>
        <row r="516">
          <cell r="A516">
            <v>165163</v>
          </cell>
          <cell r="B516">
            <v>122</v>
          </cell>
          <cell r="C516">
            <v>16</v>
          </cell>
          <cell r="D516">
            <v>1952</v>
          </cell>
        </row>
        <row r="517">
          <cell r="A517">
            <v>165162</v>
          </cell>
          <cell r="B517">
            <v>234</v>
          </cell>
          <cell r="C517">
            <v>16</v>
          </cell>
          <cell r="D517">
            <v>3744</v>
          </cell>
        </row>
        <row r="518">
          <cell r="A518">
            <v>165161</v>
          </cell>
          <cell r="B518">
            <v>100</v>
          </cell>
          <cell r="C518">
            <v>16</v>
          </cell>
          <cell r="D518">
            <v>1600</v>
          </cell>
        </row>
        <row r="519">
          <cell r="A519">
            <v>165159</v>
          </cell>
          <cell r="B519">
            <v>134</v>
          </cell>
          <cell r="C519">
            <v>16</v>
          </cell>
          <cell r="D519">
            <v>2144</v>
          </cell>
        </row>
        <row r="520">
          <cell r="A520">
            <v>165158</v>
          </cell>
          <cell r="B520">
            <v>1</v>
          </cell>
          <cell r="C520">
            <v>16</v>
          </cell>
          <cell r="D520">
            <v>16</v>
          </cell>
        </row>
        <row r="521">
          <cell r="A521">
            <v>165157</v>
          </cell>
          <cell r="B521">
            <v>40</v>
          </cell>
          <cell r="C521">
            <v>24</v>
          </cell>
          <cell r="D521">
            <v>960</v>
          </cell>
        </row>
        <row r="522">
          <cell r="A522">
            <v>165132</v>
          </cell>
          <cell r="B522">
            <v>39</v>
          </cell>
          <cell r="C522">
            <v>24</v>
          </cell>
          <cell r="D522">
            <v>936</v>
          </cell>
        </row>
        <row r="523">
          <cell r="A523">
            <v>165130</v>
          </cell>
          <cell r="B523">
            <v>32</v>
          </cell>
          <cell r="C523">
            <v>16</v>
          </cell>
          <cell r="D523">
            <v>512</v>
          </cell>
        </row>
        <row r="524">
          <cell r="A524">
            <v>165110</v>
          </cell>
          <cell r="B524">
            <v>210</v>
          </cell>
          <cell r="C524">
            <v>16</v>
          </cell>
          <cell r="D524">
            <v>3360</v>
          </cell>
        </row>
        <row r="525">
          <cell r="A525">
            <v>164988</v>
          </cell>
          <cell r="B525">
            <v>13</v>
          </cell>
          <cell r="C525">
            <v>24</v>
          </cell>
          <cell r="D525">
            <v>312</v>
          </cell>
        </row>
        <row r="526">
          <cell r="A526">
            <v>164986</v>
          </cell>
          <cell r="B526">
            <v>81</v>
          </cell>
          <cell r="C526">
            <v>24</v>
          </cell>
          <cell r="D526">
            <v>1944</v>
          </cell>
        </row>
        <row r="527">
          <cell r="A527">
            <v>164953</v>
          </cell>
          <cell r="B527">
            <v>9</v>
          </cell>
          <cell r="C527">
            <v>24</v>
          </cell>
          <cell r="D527">
            <v>216</v>
          </cell>
        </row>
        <row r="528">
          <cell r="A528">
            <v>164862</v>
          </cell>
          <cell r="B528">
            <v>359</v>
          </cell>
          <cell r="C528">
            <v>8</v>
          </cell>
          <cell r="D528">
            <v>2872</v>
          </cell>
        </row>
        <row r="529">
          <cell r="A529">
            <v>164860</v>
          </cell>
          <cell r="B529">
            <v>65</v>
          </cell>
          <cell r="C529">
            <v>8</v>
          </cell>
          <cell r="D529">
            <v>520</v>
          </cell>
        </row>
        <row r="530">
          <cell r="A530">
            <v>164784</v>
          </cell>
          <cell r="B530">
            <v>107</v>
          </cell>
          <cell r="C530">
            <v>16</v>
          </cell>
          <cell r="D530">
            <v>1712</v>
          </cell>
        </row>
        <row r="531">
          <cell r="A531">
            <v>164779</v>
          </cell>
          <cell r="B531">
            <v>65</v>
          </cell>
          <cell r="C531">
            <v>32</v>
          </cell>
          <cell r="D531">
            <v>2080</v>
          </cell>
        </row>
        <row r="532">
          <cell r="A532">
            <v>164779</v>
          </cell>
          <cell r="B532">
            <v>65</v>
          </cell>
          <cell r="C532">
            <v>32</v>
          </cell>
          <cell r="D532">
            <v>2080</v>
          </cell>
        </row>
        <row r="533">
          <cell r="A533">
            <v>164717</v>
          </cell>
          <cell r="B533">
            <v>77</v>
          </cell>
          <cell r="C533">
            <v>24</v>
          </cell>
          <cell r="D533">
            <v>1848</v>
          </cell>
        </row>
        <row r="534">
          <cell r="A534">
            <v>164489</v>
          </cell>
          <cell r="B534">
            <v>139</v>
          </cell>
          <cell r="C534">
            <v>24</v>
          </cell>
          <cell r="D534">
            <v>3336</v>
          </cell>
        </row>
        <row r="535">
          <cell r="A535">
            <v>164488</v>
          </cell>
          <cell r="B535">
            <v>60</v>
          </cell>
          <cell r="C535">
            <v>24</v>
          </cell>
          <cell r="D535">
            <v>1440</v>
          </cell>
        </row>
        <row r="536">
          <cell r="A536">
            <v>164366</v>
          </cell>
          <cell r="B536">
            <v>181</v>
          </cell>
          <cell r="C536">
            <v>24</v>
          </cell>
          <cell r="D536">
            <v>4344</v>
          </cell>
        </row>
        <row r="537">
          <cell r="A537">
            <v>164366</v>
          </cell>
          <cell r="B537">
            <v>181</v>
          </cell>
          <cell r="C537">
            <v>24</v>
          </cell>
          <cell r="D537">
            <v>4344</v>
          </cell>
        </row>
        <row r="538">
          <cell r="A538">
            <v>164366</v>
          </cell>
          <cell r="B538">
            <v>181</v>
          </cell>
          <cell r="C538">
            <v>24</v>
          </cell>
          <cell r="D538">
            <v>4344</v>
          </cell>
        </row>
        <row r="539">
          <cell r="A539">
            <v>164365</v>
          </cell>
          <cell r="B539">
            <v>24</v>
          </cell>
          <cell r="C539">
            <v>24</v>
          </cell>
          <cell r="D539">
            <v>576</v>
          </cell>
        </row>
        <row r="540">
          <cell r="A540">
            <v>164364</v>
          </cell>
          <cell r="B540">
            <v>23</v>
          </cell>
          <cell r="C540">
            <v>24</v>
          </cell>
          <cell r="D540">
            <v>552</v>
          </cell>
        </row>
        <row r="541">
          <cell r="A541">
            <v>164363</v>
          </cell>
          <cell r="B541">
            <v>20</v>
          </cell>
          <cell r="C541">
            <v>24</v>
          </cell>
          <cell r="D541">
            <v>480</v>
          </cell>
        </row>
        <row r="542">
          <cell r="A542">
            <v>164356</v>
          </cell>
          <cell r="B542">
            <v>194</v>
          </cell>
          <cell r="C542">
            <v>8</v>
          </cell>
          <cell r="D542">
            <v>1552</v>
          </cell>
        </row>
        <row r="543">
          <cell r="A543">
            <v>164355</v>
          </cell>
          <cell r="B543">
            <v>116</v>
          </cell>
          <cell r="C543">
            <v>24</v>
          </cell>
          <cell r="D543">
            <v>2784</v>
          </cell>
        </row>
        <row r="544">
          <cell r="A544">
            <v>164354</v>
          </cell>
          <cell r="B544">
            <v>159</v>
          </cell>
          <cell r="C544">
            <v>24</v>
          </cell>
          <cell r="D544">
            <v>3816</v>
          </cell>
        </row>
        <row r="545">
          <cell r="A545">
            <v>164353</v>
          </cell>
          <cell r="B545">
            <v>244</v>
          </cell>
          <cell r="C545">
            <v>24</v>
          </cell>
          <cell r="D545">
            <v>5856</v>
          </cell>
        </row>
        <row r="546">
          <cell r="A546">
            <v>164206</v>
          </cell>
          <cell r="B546">
            <v>78</v>
          </cell>
          <cell r="C546">
            <v>16</v>
          </cell>
          <cell r="D546">
            <v>1248</v>
          </cell>
        </row>
        <row r="547">
          <cell r="A547">
            <v>164206</v>
          </cell>
          <cell r="B547">
            <v>78</v>
          </cell>
          <cell r="C547">
            <v>16</v>
          </cell>
          <cell r="D547">
            <v>1248</v>
          </cell>
        </row>
        <row r="548">
          <cell r="A548">
            <v>164080</v>
          </cell>
          <cell r="B548">
            <v>31</v>
          </cell>
          <cell r="C548">
            <v>24</v>
          </cell>
          <cell r="D548">
            <v>744</v>
          </cell>
        </row>
        <row r="549">
          <cell r="A549">
            <v>162632</v>
          </cell>
          <cell r="B549">
            <v>154</v>
          </cell>
          <cell r="C549">
            <v>8</v>
          </cell>
          <cell r="D549">
            <v>1232</v>
          </cell>
        </row>
        <row r="550">
          <cell r="A550">
            <v>162628</v>
          </cell>
          <cell r="B550">
            <v>219</v>
          </cell>
          <cell r="C550">
            <v>8</v>
          </cell>
          <cell r="D550">
            <v>1752</v>
          </cell>
        </row>
        <row r="551">
          <cell r="A551">
            <v>162626</v>
          </cell>
          <cell r="B551">
            <v>239</v>
          </cell>
          <cell r="C551">
            <v>8</v>
          </cell>
          <cell r="D551">
            <v>1912</v>
          </cell>
        </row>
        <row r="552">
          <cell r="A552">
            <v>162625</v>
          </cell>
          <cell r="B552">
            <v>16</v>
          </cell>
          <cell r="C552">
            <v>8</v>
          </cell>
          <cell r="D552">
            <v>128</v>
          </cell>
        </row>
        <row r="553">
          <cell r="A553">
            <v>162623</v>
          </cell>
          <cell r="B553">
            <v>232</v>
          </cell>
          <cell r="C553">
            <v>8</v>
          </cell>
          <cell r="D553">
            <v>1856</v>
          </cell>
        </row>
        <row r="554">
          <cell r="A554">
            <v>162622</v>
          </cell>
          <cell r="B554">
            <v>8</v>
          </cell>
          <cell r="C554">
            <v>8</v>
          </cell>
          <cell r="D554">
            <v>64</v>
          </cell>
        </row>
        <row r="555">
          <cell r="A555">
            <v>162574</v>
          </cell>
          <cell r="B555">
            <v>221</v>
          </cell>
          <cell r="C555">
            <v>8</v>
          </cell>
          <cell r="D555">
            <v>1768</v>
          </cell>
        </row>
        <row r="556">
          <cell r="A556">
            <v>162573</v>
          </cell>
          <cell r="B556">
            <v>20</v>
          </cell>
          <cell r="C556">
            <v>8</v>
          </cell>
          <cell r="D556">
            <v>160</v>
          </cell>
        </row>
        <row r="557">
          <cell r="A557">
            <v>162571</v>
          </cell>
          <cell r="B557">
            <v>262</v>
          </cell>
          <cell r="C557">
            <v>8</v>
          </cell>
          <cell r="D557">
            <v>2096</v>
          </cell>
        </row>
        <row r="558">
          <cell r="A558">
            <v>162570</v>
          </cell>
          <cell r="B558">
            <v>38</v>
          </cell>
          <cell r="C558">
            <v>8</v>
          </cell>
          <cell r="D558">
            <v>304</v>
          </cell>
        </row>
        <row r="559">
          <cell r="A559">
            <v>162562</v>
          </cell>
          <cell r="B559">
            <v>145</v>
          </cell>
          <cell r="C559">
            <v>8</v>
          </cell>
          <cell r="D559">
            <v>1160</v>
          </cell>
        </row>
        <row r="560">
          <cell r="A560">
            <v>162560</v>
          </cell>
          <cell r="B560">
            <v>168</v>
          </cell>
          <cell r="C560">
            <v>8</v>
          </cell>
          <cell r="D560">
            <v>1344</v>
          </cell>
        </row>
        <row r="561">
          <cell r="A561">
            <v>162544</v>
          </cell>
          <cell r="B561">
            <v>32</v>
          </cell>
          <cell r="C561">
            <v>24</v>
          </cell>
          <cell r="D561">
            <v>768</v>
          </cell>
        </row>
        <row r="562">
          <cell r="A562">
            <v>162541</v>
          </cell>
          <cell r="B562">
            <v>217</v>
          </cell>
          <cell r="C562">
            <v>8</v>
          </cell>
          <cell r="D562">
            <v>1736</v>
          </cell>
        </row>
        <row r="563">
          <cell r="A563">
            <v>162540</v>
          </cell>
          <cell r="B563">
            <v>10</v>
          </cell>
          <cell r="C563">
            <v>8</v>
          </cell>
          <cell r="D563">
            <v>80</v>
          </cell>
        </row>
        <row r="564">
          <cell r="A564">
            <v>162204</v>
          </cell>
          <cell r="B564">
            <v>122</v>
          </cell>
          <cell r="C564">
            <v>24</v>
          </cell>
          <cell r="D564">
            <v>2928</v>
          </cell>
        </row>
        <row r="565">
          <cell r="A565">
            <v>162196</v>
          </cell>
          <cell r="B565">
            <v>74</v>
          </cell>
          <cell r="C565">
            <v>16</v>
          </cell>
          <cell r="D565">
            <v>1184</v>
          </cell>
        </row>
        <row r="566">
          <cell r="A566">
            <v>162180</v>
          </cell>
          <cell r="B566">
            <v>48</v>
          </cell>
          <cell r="C566">
            <v>20</v>
          </cell>
          <cell r="D566">
            <v>960</v>
          </cell>
        </row>
        <row r="567">
          <cell r="A567">
            <v>162179</v>
          </cell>
          <cell r="B567">
            <v>4</v>
          </cell>
          <cell r="C567">
            <v>20</v>
          </cell>
          <cell r="D567">
            <v>80</v>
          </cell>
        </row>
        <row r="568">
          <cell r="A568">
            <v>162178</v>
          </cell>
          <cell r="B568">
            <v>25</v>
          </cell>
          <cell r="C568">
            <v>20</v>
          </cell>
          <cell r="D568">
            <v>500</v>
          </cell>
        </row>
        <row r="569">
          <cell r="A569">
            <v>162083</v>
          </cell>
          <cell r="B569">
            <v>84</v>
          </cell>
          <cell r="C569">
            <v>24</v>
          </cell>
          <cell r="D569">
            <v>2016</v>
          </cell>
        </row>
        <row r="570">
          <cell r="A570">
            <v>162070</v>
          </cell>
          <cell r="B570">
            <v>153</v>
          </cell>
          <cell r="C570">
            <v>24</v>
          </cell>
          <cell r="D570">
            <v>3672</v>
          </cell>
        </row>
        <row r="571">
          <cell r="A571">
            <v>162069</v>
          </cell>
          <cell r="B571">
            <v>109</v>
          </cell>
          <cell r="C571">
            <v>24</v>
          </cell>
          <cell r="D571">
            <v>2616</v>
          </cell>
        </row>
        <row r="572">
          <cell r="A572">
            <v>162065</v>
          </cell>
          <cell r="B572">
            <v>22</v>
          </cell>
          <cell r="C572">
            <v>24</v>
          </cell>
          <cell r="D572">
            <v>528</v>
          </cell>
        </row>
        <row r="573">
          <cell r="A573">
            <v>162063</v>
          </cell>
          <cell r="B573">
            <v>8</v>
          </cell>
          <cell r="C573">
            <v>24</v>
          </cell>
          <cell r="D573">
            <v>192</v>
          </cell>
        </row>
        <row r="574">
          <cell r="A574">
            <v>162055</v>
          </cell>
          <cell r="B574">
            <v>180</v>
          </cell>
          <cell r="C574">
            <v>24</v>
          </cell>
          <cell r="D574">
            <v>4320</v>
          </cell>
        </row>
        <row r="575">
          <cell r="A575">
            <v>162046</v>
          </cell>
          <cell r="B575">
            <v>24</v>
          </cell>
          <cell r="C575">
            <v>24</v>
          </cell>
          <cell r="D575">
            <v>576</v>
          </cell>
        </row>
        <row r="576">
          <cell r="A576">
            <v>162012</v>
          </cell>
          <cell r="B576">
            <v>53</v>
          </cell>
          <cell r="C576">
            <v>24</v>
          </cell>
          <cell r="D576">
            <v>1272</v>
          </cell>
        </row>
        <row r="577">
          <cell r="A577">
            <v>162009</v>
          </cell>
          <cell r="B577">
            <v>85</v>
          </cell>
          <cell r="C577">
            <v>24</v>
          </cell>
          <cell r="D577">
            <v>2040</v>
          </cell>
        </row>
        <row r="578">
          <cell r="A578">
            <v>161996</v>
          </cell>
          <cell r="B578">
            <v>18</v>
          </cell>
          <cell r="C578">
            <v>24</v>
          </cell>
          <cell r="D578">
            <v>432</v>
          </cell>
        </row>
        <row r="579">
          <cell r="A579">
            <v>161886</v>
          </cell>
          <cell r="B579">
            <v>52</v>
          </cell>
          <cell r="C579">
            <v>16</v>
          </cell>
          <cell r="D579">
            <v>832</v>
          </cell>
        </row>
        <row r="580">
          <cell r="A580">
            <v>161884</v>
          </cell>
          <cell r="B580">
            <v>264</v>
          </cell>
          <cell r="C580">
            <v>16</v>
          </cell>
          <cell r="D580">
            <v>4224</v>
          </cell>
        </row>
        <row r="581">
          <cell r="A581">
            <v>161879</v>
          </cell>
          <cell r="B581">
            <v>151</v>
          </cell>
          <cell r="C581">
            <v>24</v>
          </cell>
          <cell r="D581">
            <v>3624</v>
          </cell>
        </row>
        <row r="582">
          <cell r="A582">
            <v>161876</v>
          </cell>
          <cell r="B582">
            <v>74</v>
          </cell>
          <cell r="C582">
            <v>24</v>
          </cell>
          <cell r="D582">
            <v>1776</v>
          </cell>
        </row>
        <row r="583">
          <cell r="A583">
            <v>161874</v>
          </cell>
          <cell r="B583">
            <v>116</v>
          </cell>
          <cell r="C583">
            <v>24</v>
          </cell>
          <cell r="D583">
            <v>2784</v>
          </cell>
        </row>
        <row r="584">
          <cell r="A584">
            <v>161873</v>
          </cell>
          <cell r="B584">
            <v>11</v>
          </cell>
          <cell r="C584">
            <v>24</v>
          </cell>
          <cell r="D584">
            <v>264</v>
          </cell>
        </row>
        <row r="585">
          <cell r="A585">
            <v>161869</v>
          </cell>
          <cell r="B585">
            <v>22</v>
          </cell>
          <cell r="C585">
            <v>24</v>
          </cell>
          <cell r="D585">
            <v>528</v>
          </cell>
        </row>
        <row r="586">
          <cell r="A586">
            <v>161868</v>
          </cell>
          <cell r="B586">
            <v>32</v>
          </cell>
          <cell r="C586">
            <v>24</v>
          </cell>
          <cell r="D586">
            <v>768</v>
          </cell>
        </row>
        <row r="587">
          <cell r="A587">
            <v>161867</v>
          </cell>
          <cell r="B587">
            <v>19</v>
          </cell>
          <cell r="C587">
            <v>24</v>
          </cell>
          <cell r="D587">
            <v>456</v>
          </cell>
        </row>
        <row r="588">
          <cell r="A588">
            <v>161866</v>
          </cell>
          <cell r="B588">
            <v>49</v>
          </cell>
          <cell r="C588">
            <v>24</v>
          </cell>
          <cell r="D588">
            <v>1176</v>
          </cell>
        </row>
        <row r="589">
          <cell r="A589">
            <v>161853</v>
          </cell>
          <cell r="B589">
            <v>178</v>
          </cell>
          <cell r="C589">
            <v>24</v>
          </cell>
          <cell r="D589">
            <v>4272</v>
          </cell>
        </row>
        <row r="590">
          <cell r="A590">
            <v>161852</v>
          </cell>
          <cell r="B590">
            <v>152</v>
          </cell>
          <cell r="C590">
            <v>24</v>
          </cell>
          <cell r="D590">
            <v>3648</v>
          </cell>
        </row>
        <row r="591">
          <cell r="A591">
            <v>161849</v>
          </cell>
          <cell r="B591">
            <v>26</v>
          </cell>
          <cell r="C591">
            <v>24</v>
          </cell>
          <cell r="D591">
            <v>624</v>
          </cell>
        </row>
        <row r="592">
          <cell r="A592">
            <v>161848</v>
          </cell>
          <cell r="B592">
            <v>20</v>
          </cell>
          <cell r="C592">
            <v>24</v>
          </cell>
          <cell r="D592">
            <v>480</v>
          </cell>
        </row>
        <row r="593">
          <cell r="A593">
            <v>161772</v>
          </cell>
          <cell r="B593">
            <v>4</v>
          </cell>
          <cell r="C593">
            <v>24</v>
          </cell>
          <cell r="D593">
            <v>96</v>
          </cell>
        </row>
        <row r="594">
          <cell r="A594">
            <v>161763</v>
          </cell>
          <cell r="B594">
            <v>10</v>
          </cell>
          <cell r="C594">
            <v>24</v>
          </cell>
          <cell r="D594">
            <v>240</v>
          </cell>
        </row>
        <row r="595">
          <cell r="A595">
            <v>161758</v>
          </cell>
          <cell r="B595">
            <v>3</v>
          </cell>
          <cell r="C595">
            <v>24</v>
          </cell>
          <cell r="D595">
            <v>72</v>
          </cell>
        </row>
        <row r="596">
          <cell r="A596">
            <v>161754</v>
          </cell>
          <cell r="B596">
            <v>51</v>
          </cell>
          <cell r="C596">
            <v>24</v>
          </cell>
          <cell r="D596">
            <v>1224</v>
          </cell>
        </row>
        <row r="597">
          <cell r="A597">
            <v>161753</v>
          </cell>
          <cell r="B597">
            <v>1</v>
          </cell>
          <cell r="C597">
            <v>24</v>
          </cell>
          <cell r="D597">
            <v>24</v>
          </cell>
        </row>
        <row r="598">
          <cell r="A598">
            <v>161483</v>
          </cell>
          <cell r="B598">
            <v>11</v>
          </cell>
          <cell r="C598">
            <v>16</v>
          </cell>
          <cell r="D598">
            <v>176</v>
          </cell>
        </row>
        <row r="599">
          <cell r="A599">
            <v>161483</v>
          </cell>
          <cell r="B599">
            <v>11</v>
          </cell>
          <cell r="C599">
            <v>16</v>
          </cell>
          <cell r="D599">
            <v>176</v>
          </cell>
        </row>
        <row r="600">
          <cell r="A600">
            <v>161482</v>
          </cell>
          <cell r="B600">
            <v>43</v>
          </cell>
          <cell r="C600">
            <v>24</v>
          </cell>
          <cell r="D600">
            <v>1032</v>
          </cell>
        </row>
        <row r="601">
          <cell r="A601">
            <v>161480</v>
          </cell>
          <cell r="B601">
            <v>93</v>
          </cell>
          <cell r="C601">
            <v>24</v>
          </cell>
          <cell r="D601">
            <v>2232</v>
          </cell>
        </row>
        <row r="602">
          <cell r="A602">
            <v>161477</v>
          </cell>
          <cell r="B602">
            <v>1</v>
          </cell>
          <cell r="C602">
            <v>24</v>
          </cell>
          <cell r="D602">
            <v>24</v>
          </cell>
        </row>
        <row r="603">
          <cell r="A603">
            <v>161476</v>
          </cell>
          <cell r="B603">
            <v>67</v>
          </cell>
          <cell r="C603">
            <v>24</v>
          </cell>
          <cell r="D603">
            <v>1608</v>
          </cell>
        </row>
        <row r="604">
          <cell r="A604">
            <v>161475</v>
          </cell>
          <cell r="B604">
            <v>41</v>
          </cell>
          <cell r="C604">
            <v>24</v>
          </cell>
          <cell r="D604">
            <v>984</v>
          </cell>
        </row>
        <row r="605">
          <cell r="A605">
            <v>161471</v>
          </cell>
          <cell r="B605">
            <v>31</v>
          </cell>
          <cell r="C605">
            <v>24</v>
          </cell>
          <cell r="D605">
            <v>744</v>
          </cell>
        </row>
        <row r="606">
          <cell r="A606">
            <v>161470</v>
          </cell>
          <cell r="B606">
            <v>20</v>
          </cell>
          <cell r="C606">
            <v>24</v>
          </cell>
          <cell r="D606">
            <v>480</v>
          </cell>
        </row>
        <row r="607">
          <cell r="A607">
            <v>161468</v>
          </cell>
          <cell r="B607">
            <v>179</v>
          </cell>
          <cell r="C607">
            <v>24</v>
          </cell>
          <cell r="D607">
            <v>4296</v>
          </cell>
        </row>
        <row r="608">
          <cell r="A608">
            <v>161467</v>
          </cell>
          <cell r="B608">
            <v>84</v>
          </cell>
          <cell r="C608">
            <v>24</v>
          </cell>
          <cell r="D608">
            <v>2016</v>
          </cell>
        </row>
        <row r="609">
          <cell r="A609">
            <v>161466</v>
          </cell>
          <cell r="B609">
            <v>157</v>
          </cell>
          <cell r="C609">
            <v>24</v>
          </cell>
          <cell r="D609">
            <v>3768</v>
          </cell>
        </row>
        <row r="610">
          <cell r="A610">
            <v>161465</v>
          </cell>
          <cell r="B610">
            <v>62</v>
          </cell>
          <cell r="C610">
            <v>24</v>
          </cell>
          <cell r="D610">
            <v>1488</v>
          </cell>
        </row>
        <row r="611">
          <cell r="A611">
            <v>161464</v>
          </cell>
          <cell r="B611">
            <v>123</v>
          </cell>
          <cell r="C611">
            <v>24</v>
          </cell>
          <cell r="D611">
            <v>2952</v>
          </cell>
        </row>
        <row r="612">
          <cell r="A612">
            <v>161462</v>
          </cell>
          <cell r="B612">
            <v>183</v>
          </cell>
          <cell r="C612">
            <v>24</v>
          </cell>
          <cell r="D612">
            <v>4392</v>
          </cell>
        </row>
        <row r="613">
          <cell r="A613">
            <v>161461</v>
          </cell>
          <cell r="B613">
            <v>104</v>
          </cell>
          <cell r="C613">
            <v>24</v>
          </cell>
          <cell r="D613">
            <v>2496</v>
          </cell>
        </row>
        <row r="614">
          <cell r="A614">
            <v>161459</v>
          </cell>
          <cell r="B614">
            <v>18</v>
          </cell>
          <cell r="C614">
            <v>24</v>
          </cell>
          <cell r="D614">
            <v>432</v>
          </cell>
        </row>
        <row r="615">
          <cell r="A615">
            <v>161458</v>
          </cell>
          <cell r="B615">
            <v>8</v>
          </cell>
          <cell r="C615">
            <v>24</v>
          </cell>
          <cell r="D615">
            <v>192</v>
          </cell>
        </row>
        <row r="616">
          <cell r="A616">
            <v>161456</v>
          </cell>
          <cell r="B616">
            <v>1</v>
          </cell>
          <cell r="C616">
            <v>24</v>
          </cell>
          <cell r="D616">
            <v>24</v>
          </cell>
        </row>
        <row r="617">
          <cell r="A617">
            <v>161453</v>
          </cell>
          <cell r="B617">
            <v>78</v>
          </cell>
          <cell r="C617">
            <v>24</v>
          </cell>
          <cell r="D617">
            <v>1872</v>
          </cell>
        </row>
        <row r="618">
          <cell r="A618">
            <v>161451</v>
          </cell>
          <cell r="B618">
            <v>76</v>
          </cell>
          <cell r="C618">
            <v>24</v>
          </cell>
          <cell r="D618">
            <v>1824</v>
          </cell>
        </row>
        <row r="619">
          <cell r="A619">
            <v>161447</v>
          </cell>
          <cell r="B619">
            <v>54</v>
          </cell>
          <cell r="C619">
            <v>24</v>
          </cell>
          <cell r="D619">
            <v>1296</v>
          </cell>
        </row>
        <row r="620">
          <cell r="A620">
            <v>161446</v>
          </cell>
          <cell r="B620">
            <v>9</v>
          </cell>
          <cell r="C620">
            <v>24</v>
          </cell>
          <cell r="D620">
            <v>216</v>
          </cell>
        </row>
        <row r="621">
          <cell r="A621">
            <v>161439</v>
          </cell>
          <cell r="B621">
            <v>39</v>
          </cell>
          <cell r="C621">
            <v>16</v>
          </cell>
          <cell r="D621">
            <v>624</v>
          </cell>
        </row>
        <row r="622">
          <cell r="A622">
            <v>161436</v>
          </cell>
          <cell r="B622">
            <v>4</v>
          </cell>
          <cell r="C622">
            <v>16</v>
          </cell>
          <cell r="D622">
            <v>64</v>
          </cell>
        </row>
        <row r="623">
          <cell r="A623">
            <v>161421</v>
          </cell>
          <cell r="B623">
            <v>17</v>
          </cell>
          <cell r="C623">
            <v>24</v>
          </cell>
          <cell r="D623">
            <v>408</v>
          </cell>
        </row>
        <row r="624">
          <cell r="A624">
            <v>161400</v>
          </cell>
          <cell r="B624">
            <v>9</v>
          </cell>
          <cell r="C624">
            <v>24</v>
          </cell>
          <cell r="D624">
            <v>216</v>
          </cell>
        </row>
        <row r="625">
          <cell r="A625">
            <v>161346</v>
          </cell>
          <cell r="B625">
            <v>83</v>
          </cell>
          <cell r="C625">
            <v>16</v>
          </cell>
          <cell r="D625">
            <v>1328</v>
          </cell>
        </row>
        <row r="626">
          <cell r="A626">
            <v>161344</v>
          </cell>
          <cell r="B626">
            <v>147</v>
          </cell>
          <cell r="C626">
            <v>16</v>
          </cell>
          <cell r="D626">
            <v>2352</v>
          </cell>
        </row>
        <row r="627">
          <cell r="A627">
            <v>161343</v>
          </cell>
          <cell r="B627">
            <v>36</v>
          </cell>
          <cell r="C627">
            <v>16</v>
          </cell>
          <cell r="D627">
            <v>576</v>
          </cell>
        </row>
        <row r="628">
          <cell r="A628">
            <v>161341</v>
          </cell>
          <cell r="B628">
            <v>255</v>
          </cell>
          <cell r="C628">
            <v>8</v>
          </cell>
          <cell r="D628">
            <v>2040</v>
          </cell>
        </row>
        <row r="629">
          <cell r="A629">
            <v>161340</v>
          </cell>
          <cell r="B629">
            <v>163</v>
          </cell>
          <cell r="C629">
            <v>16</v>
          </cell>
          <cell r="D629">
            <v>2608</v>
          </cell>
        </row>
        <row r="630">
          <cell r="A630">
            <v>161340</v>
          </cell>
          <cell r="B630">
            <v>163</v>
          </cell>
          <cell r="C630">
            <v>16</v>
          </cell>
          <cell r="D630">
            <v>2608</v>
          </cell>
        </row>
        <row r="631">
          <cell r="A631">
            <v>161339</v>
          </cell>
          <cell r="B631">
            <v>225</v>
          </cell>
          <cell r="C631">
            <v>16</v>
          </cell>
          <cell r="D631">
            <v>3600</v>
          </cell>
        </row>
        <row r="632">
          <cell r="A632">
            <v>161339</v>
          </cell>
          <cell r="B632">
            <v>225</v>
          </cell>
          <cell r="C632">
            <v>16</v>
          </cell>
          <cell r="D632">
            <v>3600</v>
          </cell>
        </row>
        <row r="633">
          <cell r="A633">
            <v>161337</v>
          </cell>
          <cell r="B633">
            <v>90</v>
          </cell>
          <cell r="C633">
            <v>16</v>
          </cell>
          <cell r="D633">
            <v>1440</v>
          </cell>
        </row>
        <row r="634">
          <cell r="A634">
            <v>161337</v>
          </cell>
          <cell r="B634">
            <v>90</v>
          </cell>
          <cell r="C634">
            <v>16</v>
          </cell>
          <cell r="D634">
            <v>1440</v>
          </cell>
        </row>
        <row r="635">
          <cell r="A635">
            <v>161335</v>
          </cell>
          <cell r="B635">
            <v>99</v>
          </cell>
          <cell r="C635">
            <v>16</v>
          </cell>
          <cell r="D635">
            <v>1584</v>
          </cell>
        </row>
        <row r="636">
          <cell r="A636">
            <v>161330</v>
          </cell>
          <cell r="B636">
            <v>165</v>
          </cell>
          <cell r="C636">
            <v>24</v>
          </cell>
          <cell r="D636">
            <v>3960</v>
          </cell>
        </row>
        <row r="637">
          <cell r="A637">
            <v>161322</v>
          </cell>
          <cell r="B637">
            <v>68</v>
          </cell>
          <cell r="C637">
            <v>16</v>
          </cell>
          <cell r="D637">
            <v>1088</v>
          </cell>
        </row>
        <row r="638">
          <cell r="A638">
            <v>161303</v>
          </cell>
          <cell r="B638">
            <v>94</v>
          </cell>
          <cell r="C638">
            <v>24</v>
          </cell>
          <cell r="D638">
            <v>2256</v>
          </cell>
        </row>
        <row r="639">
          <cell r="A639">
            <v>161290</v>
          </cell>
          <cell r="B639">
            <v>93</v>
          </cell>
          <cell r="C639">
            <v>24</v>
          </cell>
          <cell r="D639">
            <v>2232</v>
          </cell>
        </row>
        <row r="640">
          <cell r="A640">
            <v>161267</v>
          </cell>
          <cell r="B640">
            <v>22</v>
          </cell>
          <cell r="C640">
            <v>32</v>
          </cell>
          <cell r="D640">
            <v>704</v>
          </cell>
        </row>
        <row r="641">
          <cell r="A641">
            <v>161267</v>
          </cell>
          <cell r="B641">
            <v>22</v>
          </cell>
          <cell r="C641">
            <v>32</v>
          </cell>
          <cell r="D641">
            <v>704</v>
          </cell>
        </row>
        <row r="642">
          <cell r="A642">
            <v>161257</v>
          </cell>
          <cell r="B642">
            <v>68</v>
          </cell>
          <cell r="C642">
            <v>16</v>
          </cell>
          <cell r="D642">
            <v>1088</v>
          </cell>
        </row>
        <row r="643">
          <cell r="A643">
            <v>161252</v>
          </cell>
          <cell r="B643">
            <v>8</v>
          </cell>
          <cell r="C643">
            <v>16</v>
          </cell>
          <cell r="D643">
            <v>128</v>
          </cell>
        </row>
        <row r="644">
          <cell r="A644">
            <v>161250</v>
          </cell>
          <cell r="B644">
            <v>52</v>
          </cell>
          <cell r="C644">
            <v>16</v>
          </cell>
          <cell r="D644">
            <v>832</v>
          </cell>
        </row>
        <row r="645">
          <cell r="A645">
            <v>161248</v>
          </cell>
          <cell r="B645">
            <v>8</v>
          </cell>
          <cell r="C645">
            <v>16</v>
          </cell>
          <cell r="D645">
            <v>128</v>
          </cell>
        </row>
        <row r="646">
          <cell r="A646">
            <v>161241</v>
          </cell>
          <cell r="B646">
            <v>346</v>
          </cell>
          <cell r="C646">
            <v>8</v>
          </cell>
          <cell r="D646">
            <v>2768</v>
          </cell>
        </row>
        <row r="647">
          <cell r="A647">
            <v>161204</v>
          </cell>
          <cell r="B647">
            <v>309</v>
          </cell>
          <cell r="C647">
            <v>8</v>
          </cell>
          <cell r="D647">
            <v>2472</v>
          </cell>
        </row>
        <row r="648">
          <cell r="A648">
            <v>161182</v>
          </cell>
          <cell r="B648">
            <v>206</v>
          </cell>
          <cell r="C648">
            <v>16</v>
          </cell>
          <cell r="D648">
            <v>3296</v>
          </cell>
        </row>
        <row r="649">
          <cell r="A649">
            <v>161173</v>
          </cell>
          <cell r="B649">
            <v>156</v>
          </cell>
          <cell r="C649">
            <v>24</v>
          </cell>
          <cell r="D649">
            <v>3744</v>
          </cell>
        </row>
        <row r="650">
          <cell r="A650">
            <v>161166</v>
          </cell>
          <cell r="B650">
            <v>8</v>
          </cell>
          <cell r="C650">
            <v>24</v>
          </cell>
          <cell r="D650">
            <v>192</v>
          </cell>
        </row>
        <row r="651">
          <cell r="A651">
            <v>161130</v>
          </cell>
          <cell r="B651">
            <v>104</v>
          </cell>
          <cell r="C651">
            <v>8</v>
          </cell>
          <cell r="D651">
            <v>832</v>
          </cell>
        </row>
        <row r="652">
          <cell r="A652">
            <v>161105</v>
          </cell>
          <cell r="B652">
            <v>26</v>
          </cell>
          <cell r="C652">
            <v>8</v>
          </cell>
          <cell r="D652">
            <v>208</v>
          </cell>
        </row>
        <row r="653">
          <cell r="A653">
            <v>161097</v>
          </cell>
          <cell r="B653">
            <v>211</v>
          </cell>
          <cell r="C653">
            <v>8</v>
          </cell>
          <cell r="D653">
            <v>1688</v>
          </cell>
        </row>
        <row r="654">
          <cell r="A654">
            <v>161096</v>
          </cell>
          <cell r="B654">
            <v>24</v>
          </cell>
          <cell r="C654">
            <v>16</v>
          </cell>
          <cell r="D654">
            <v>384</v>
          </cell>
        </row>
        <row r="655">
          <cell r="A655">
            <v>161095</v>
          </cell>
          <cell r="B655">
            <v>25</v>
          </cell>
          <cell r="C655">
            <v>16</v>
          </cell>
          <cell r="D655">
            <v>400</v>
          </cell>
        </row>
        <row r="656">
          <cell r="A656">
            <v>161094</v>
          </cell>
          <cell r="B656">
            <v>162</v>
          </cell>
          <cell r="C656">
            <v>24</v>
          </cell>
          <cell r="D656">
            <v>3888</v>
          </cell>
        </row>
        <row r="657">
          <cell r="A657">
            <v>161093</v>
          </cell>
          <cell r="B657">
            <v>122</v>
          </cell>
          <cell r="C657">
            <v>24</v>
          </cell>
          <cell r="D657">
            <v>2928</v>
          </cell>
        </row>
        <row r="658">
          <cell r="A658">
            <v>161092</v>
          </cell>
          <cell r="B658">
            <v>154</v>
          </cell>
          <cell r="C658">
            <v>24</v>
          </cell>
          <cell r="D658">
            <v>3696</v>
          </cell>
        </row>
        <row r="659">
          <cell r="A659">
            <v>161089</v>
          </cell>
          <cell r="B659">
            <v>19</v>
          </cell>
          <cell r="C659">
            <v>24</v>
          </cell>
          <cell r="D659">
            <v>456</v>
          </cell>
        </row>
        <row r="660">
          <cell r="A660">
            <v>161088</v>
          </cell>
          <cell r="B660">
            <v>101</v>
          </cell>
          <cell r="C660">
            <v>24</v>
          </cell>
          <cell r="D660">
            <v>2424</v>
          </cell>
        </row>
        <row r="661">
          <cell r="A661">
            <v>161087</v>
          </cell>
          <cell r="B661">
            <v>109</v>
          </cell>
          <cell r="C661">
            <v>24</v>
          </cell>
          <cell r="D661">
            <v>2616</v>
          </cell>
        </row>
        <row r="662">
          <cell r="A662">
            <v>161084</v>
          </cell>
          <cell r="B662">
            <v>153</v>
          </cell>
          <cell r="C662">
            <v>16</v>
          </cell>
          <cell r="D662">
            <v>2448</v>
          </cell>
        </row>
        <row r="663">
          <cell r="A663">
            <v>161081</v>
          </cell>
          <cell r="B663">
            <v>165</v>
          </cell>
          <cell r="C663">
            <v>8</v>
          </cell>
          <cell r="D663">
            <v>1320</v>
          </cell>
        </row>
        <row r="664">
          <cell r="A664">
            <v>161078</v>
          </cell>
          <cell r="B664">
            <v>13</v>
          </cell>
          <cell r="C664">
            <v>16</v>
          </cell>
          <cell r="D664">
            <v>208</v>
          </cell>
        </row>
        <row r="665">
          <cell r="A665">
            <v>161072</v>
          </cell>
          <cell r="B665">
            <v>42</v>
          </cell>
          <cell r="C665">
            <v>8</v>
          </cell>
          <cell r="D665">
            <v>336</v>
          </cell>
        </row>
        <row r="666">
          <cell r="A666">
            <v>161049</v>
          </cell>
          <cell r="B666">
            <v>1</v>
          </cell>
          <cell r="C666">
            <v>24</v>
          </cell>
          <cell r="D666">
            <v>24</v>
          </cell>
        </row>
        <row r="667">
          <cell r="A667">
            <v>161048</v>
          </cell>
          <cell r="B667">
            <v>1</v>
          </cell>
          <cell r="C667">
            <v>24</v>
          </cell>
          <cell r="D667">
            <v>24</v>
          </cell>
        </row>
        <row r="668">
          <cell r="A668">
            <v>161047</v>
          </cell>
          <cell r="B668">
            <v>1</v>
          </cell>
          <cell r="C668">
            <v>24</v>
          </cell>
          <cell r="D668">
            <v>24</v>
          </cell>
        </row>
        <row r="669">
          <cell r="A669">
            <v>160995</v>
          </cell>
          <cell r="B669">
            <v>264</v>
          </cell>
          <cell r="C669">
            <v>8</v>
          </cell>
          <cell r="D669">
            <v>2112</v>
          </cell>
        </row>
        <row r="670">
          <cell r="A670">
            <v>160992</v>
          </cell>
          <cell r="B670">
            <v>87</v>
          </cell>
          <cell r="C670">
            <v>8</v>
          </cell>
          <cell r="D670">
            <v>696</v>
          </cell>
        </row>
        <row r="671">
          <cell r="A671">
            <v>160982</v>
          </cell>
          <cell r="B671">
            <v>201</v>
          </cell>
          <cell r="C671">
            <v>16</v>
          </cell>
          <cell r="D671">
            <v>3216</v>
          </cell>
        </row>
        <row r="672">
          <cell r="A672">
            <v>160977</v>
          </cell>
          <cell r="B672">
            <v>10</v>
          </cell>
          <cell r="C672">
            <v>24</v>
          </cell>
          <cell r="D672">
            <v>240</v>
          </cell>
        </row>
        <row r="673">
          <cell r="A673">
            <v>160975</v>
          </cell>
          <cell r="B673">
            <v>141</v>
          </cell>
          <cell r="C673">
            <v>16</v>
          </cell>
          <cell r="D673">
            <v>2256</v>
          </cell>
        </row>
        <row r="674">
          <cell r="A674">
            <v>160975</v>
          </cell>
          <cell r="B674">
            <v>141</v>
          </cell>
          <cell r="C674">
            <v>16</v>
          </cell>
          <cell r="D674">
            <v>2256</v>
          </cell>
        </row>
        <row r="675">
          <cell r="A675">
            <v>160968</v>
          </cell>
          <cell r="B675">
            <v>9</v>
          </cell>
          <cell r="C675">
            <v>16</v>
          </cell>
          <cell r="D675">
            <v>144</v>
          </cell>
        </row>
        <row r="676">
          <cell r="A676">
            <v>160967</v>
          </cell>
          <cell r="B676">
            <v>76</v>
          </cell>
          <cell r="C676">
            <v>16</v>
          </cell>
          <cell r="D676">
            <v>1216</v>
          </cell>
        </row>
        <row r="677">
          <cell r="A677">
            <v>160959</v>
          </cell>
          <cell r="B677">
            <v>141</v>
          </cell>
          <cell r="C677">
            <v>16</v>
          </cell>
          <cell r="D677">
            <v>2256</v>
          </cell>
        </row>
        <row r="678">
          <cell r="A678">
            <v>160959</v>
          </cell>
          <cell r="B678">
            <v>141</v>
          </cell>
          <cell r="C678">
            <v>16</v>
          </cell>
          <cell r="D678">
            <v>2256</v>
          </cell>
        </row>
        <row r="679">
          <cell r="A679">
            <v>160958</v>
          </cell>
          <cell r="B679">
            <v>166</v>
          </cell>
          <cell r="C679">
            <v>16</v>
          </cell>
          <cell r="D679">
            <v>2656</v>
          </cell>
        </row>
        <row r="680">
          <cell r="A680">
            <v>160951</v>
          </cell>
          <cell r="B680">
            <v>10</v>
          </cell>
          <cell r="C680">
            <v>8</v>
          </cell>
          <cell r="D680">
            <v>80</v>
          </cell>
        </row>
        <row r="681">
          <cell r="A681">
            <v>160944</v>
          </cell>
          <cell r="B681">
            <v>10</v>
          </cell>
          <cell r="C681">
            <v>8</v>
          </cell>
          <cell r="D681">
            <v>80</v>
          </cell>
        </row>
        <row r="682">
          <cell r="A682">
            <v>160943</v>
          </cell>
          <cell r="B682">
            <v>32</v>
          </cell>
          <cell r="C682">
            <v>24</v>
          </cell>
          <cell r="D682">
            <v>768</v>
          </cell>
        </row>
        <row r="683">
          <cell r="A683">
            <v>160941</v>
          </cell>
          <cell r="B683">
            <v>37</v>
          </cell>
          <cell r="C683">
            <v>24</v>
          </cell>
          <cell r="D683">
            <v>888</v>
          </cell>
        </row>
        <row r="684">
          <cell r="A684">
            <v>160940</v>
          </cell>
          <cell r="B684">
            <v>43</v>
          </cell>
          <cell r="C684">
            <v>16</v>
          </cell>
          <cell r="D684">
            <v>688</v>
          </cell>
        </row>
        <row r="685">
          <cell r="A685">
            <v>160940</v>
          </cell>
          <cell r="B685">
            <v>43</v>
          </cell>
          <cell r="C685">
            <v>16</v>
          </cell>
          <cell r="D685">
            <v>688</v>
          </cell>
        </row>
        <row r="686">
          <cell r="A686">
            <v>160937</v>
          </cell>
          <cell r="B686">
            <v>18</v>
          </cell>
          <cell r="C686">
            <v>16</v>
          </cell>
          <cell r="D686">
            <v>288</v>
          </cell>
        </row>
        <row r="687">
          <cell r="A687">
            <v>160933</v>
          </cell>
          <cell r="B687">
            <v>190</v>
          </cell>
          <cell r="C687">
            <v>16</v>
          </cell>
          <cell r="D687">
            <v>3040</v>
          </cell>
        </row>
        <row r="688">
          <cell r="A688">
            <v>160933</v>
          </cell>
          <cell r="B688">
            <v>190</v>
          </cell>
          <cell r="C688">
            <v>16</v>
          </cell>
          <cell r="D688">
            <v>3040</v>
          </cell>
        </row>
        <row r="689">
          <cell r="A689">
            <v>160932</v>
          </cell>
          <cell r="B689">
            <v>5</v>
          </cell>
          <cell r="C689">
            <v>16</v>
          </cell>
          <cell r="D689">
            <v>80</v>
          </cell>
        </row>
        <row r="690">
          <cell r="A690">
            <v>160929</v>
          </cell>
          <cell r="B690">
            <v>94</v>
          </cell>
          <cell r="C690">
            <v>24</v>
          </cell>
          <cell r="D690">
            <v>2256</v>
          </cell>
        </row>
        <row r="691">
          <cell r="A691">
            <v>160921</v>
          </cell>
          <cell r="B691">
            <v>13</v>
          </cell>
          <cell r="C691">
            <v>16</v>
          </cell>
          <cell r="D691">
            <v>208</v>
          </cell>
        </row>
        <row r="692">
          <cell r="A692">
            <v>160920</v>
          </cell>
          <cell r="B692">
            <v>162</v>
          </cell>
          <cell r="C692">
            <v>16</v>
          </cell>
          <cell r="D692">
            <v>2592</v>
          </cell>
        </row>
        <row r="693">
          <cell r="A693">
            <v>160920</v>
          </cell>
          <cell r="B693">
            <v>162</v>
          </cell>
          <cell r="C693">
            <v>16</v>
          </cell>
          <cell r="D693">
            <v>2592</v>
          </cell>
        </row>
        <row r="694">
          <cell r="A694">
            <v>160887</v>
          </cell>
          <cell r="B694">
            <v>172</v>
          </cell>
          <cell r="C694">
            <v>24</v>
          </cell>
          <cell r="D694">
            <v>4128</v>
          </cell>
        </row>
        <row r="695">
          <cell r="A695">
            <v>160887</v>
          </cell>
          <cell r="B695">
            <v>172</v>
          </cell>
          <cell r="C695">
            <v>24</v>
          </cell>
          <cell r="D695">
            <v>4128</v>
          </cell>
        </row>
        <row r="696">
          <cell r="A696">
            <v>160887</v>
          </cell>
          <cell r="B696">
            <v>172</v>
          </cell>
          <cell r="C696">
            <v>24</v>
          </cell>
          <cell r="D696">
            <v>4128</v>
          </cell>
        </row>
        <row r="697">
          <cell r="A697">
            <v>160873</v>
          </cell>
          <cell r="B697">
            <v>144</v>
          </cell>
          <cell r="C697">
            <v>24</v>
          </cell>
          <cell r="D697">
            <v>3456</v>
          </cell>
        </row>
        <row r="698">
          <cell r="A698">
            <v>160852</v>
          </cell>
          <cell r="B698">
            <v>13</v>
          </cell>
          <cell r="C698">
            <v>16</v>
          </cell>
          <cell r="D698">
            <v>208</v>
          </cell>
        </row>
        <row r="699">
          <cell r="A699">
            <v>160834</v>
          </cell>
          <cell r="B699">
            <v>73</v>
          </cell>
          <cell r="C699">
            <v>24</v>
          </cell>
          <cell r="D699">
            <v>1752</v>
          </cell>
        </row>
        <row r="700">
          <cell r="A700">
            <v>160704</v>
          </cell>
          <cell r="B700">
            <v>63</v>
          </cell>
          <cell r="C700">
            <v>8</v>
          </cell>
          <cell r="D700">
            <v>504</v>
          </cell>
        </row>
        <row r="701">
          <cell r="A701">
            <v>160701</v>
          </cell>
          <cell r="B701">
            <v>10</v>
          </cell>
          <cell r="C701">
            <v>24</v>
          </cell>
          <cell r="D701">
            <v>240</v>
          </cell>
        </row>
        <row r="702">
          <cell r="A702">
            <v>160701</v>
          </cell>
          <cell r="B702">
            <v>10</v>
          </cell>
          <cell r="C702">
            <v>24</v>
          </cell>
          <cell r="D702">
            <v>240</v>
          </cell>
        </row>
        <row r="703">
          <cell r="A703">
            <v>160701</v>
          </cell>
          <cell r="B703">
            <v>10</v>
          </cell>
          <cell r="C703">
            <v>24</v>
          </cell>
          <cell r="D703">
            <v>240</v>
          </cell>
        </row>
        <row r="704">
          <cell r="A704">
            <v>160693</v>
          </cell>
          <cell r="B704">
            <v>30</v>
          </cell>
          <cell r="C704">
            <v>24</v>
          </cell>
          <cell r="D704">
            <v>720</v>
          </cell>
        </row>
        <row r="705">
          <cell r="A705">
            <v>160681</v>
          </cell>
          <cell r="B705">
            <v>15</v>
          </cell>
          <cell r="C705">
            <v>24</v>
          </cell>
          <cell r="D705">
            <v>360</v>
          </cell>
        </row>
        <row r="706">
          <cell r="A706">
            <v>160667</v>
          </cell>
          <cell r="B706">
            <v>63</v>
          </cell>
          <cell r="C706">
            <v>24</v>
          </cell>
          <cell r="D706">
            <v>1512</v>
          </cell>
        </row>
        <row r="707">
          <cell r="A707">
            <v>160598</v>
          </cell>
          <cell r="B707">
            <v>206</v>
          </cell>
          <cell r="C707">
            <v>16</v>
          </cell>
          <cell r="D707">
            <v>3296</v>
          </cell>
        </row>
        <row r="708">
          <cell r="A708">
            <v>160580</v>
          </cell>
          <cell r="B708">
            <v>153</v>
          </cell>
          <cell r="C708">
            <v>16</v>
          </cell>
          <cell r="D708">
            <v>2448</v>
          </cell>
        </row>
        <row r="709">
          <cell r="A709">
            <v>160563</v>
          </cell>
          <cell r="B709">
            <v>13</v>
          </cell>
          <cell r="C709">
            <v>16</v>
          </cell>
          <cell r="D709">
            <v>208</v>
          </cell>
        </row>
        <row r="710">
          <cell r="A710">
            <v>160560</v>
          </cell>
          <cell r="B710">
            <v>13</v>
          </cell>
          <cell r="C710">
            <v>16</v>
          </cell>
          <cell r="D710">
            <v>208</v>
          </cell>
        </row>
        <row r="711">
          <cell r="A711">
            <v>160530</v>
          </cell>
          <cell r="B711">
            <v>26</v>
          </cell>
          <cell r="C711">
            <v>24</v>
          </cell>
          <cell r="D711">
            <v>624</v>
          </cell>
        </row>
        <row r="712">
          <cell r="A712">
            <v>160529</v>
          </cell>
          <cell r="B712">
            <v>10</v>
          </cell>
          <cell r="C712">
            <v>24</v>
          </cell>
          <cell r="D712">
            <v>240</v>
          </cell>
        </row>
        <row r="713">
          <cell r="A713">
            <v>160511</v>
          </cell>
          <cell r="B713">
            <v>59</v>
          </cell>
          <cell r="C713">
            <v>24</v>
          </cell>
          <cell r="D713">
            <v>1416</v>
          </cell>
        </row>
        <row r="714">
          <cell r="A714">
            <v>160509</v>
          </cell>
          <cell r="B714">
            <v>6</v>
          </cell>
          <cell r="C714">
            <v>16</v>
          </cell>
          <cell r="D714">
            <v>96</v>
          </cell>
        </row>
        <row r="715">
          <cell r="A715">
            <v>160319</v>
          </cell>
          <cell r="B715">
            <v>340</v>
          </cell>
          <cell r="C715">
            <v>10</v>
          </cell>
          <cell r="D715">
            <v>3400</v>
          </cell>
        </row>
        <row r="716">
          <cell r="A716">
            <v>160272</v>
          </cell>
          <cell r="B716">
            <v>267</v>
          </cell>
          <cell r="C716">
            <v>8</v>
          </cell>
          <cell r="D716">
            <v>2136</v>
          </cell>
        </row>
        <row r="717">
          <cell r="A717">
            <v>160271</v>
          </cell>
          <cell r="B717">
            <v>67</v>
          </cell>
          <cell r="C717">
            <v>24</v>
          </cell>
          <cell r="D717">
            <v>1608</v>
          </cell>
        </row>
        <row r="718">
          <cell r="A718">
            <v>160206</v>
          </cell>
          <cell r="B718">
            <v>29</v>
          </cell>
          <cell r="C718">
            <v>24</v>
          </cell>
          <cell r="D718">
            <v>696</v>
          </cell>
        </row>
        <row r="719">
          <cell r="A719">
            <v>160200</v>
          </cell>
          <cell r="B719">
            <v>183</v>
          </cell>
          <cell r="C719">
            <v>24</v>
          </cell>
          <cell r="D719">
            <v>4392</v>
          </cell>
        </row>
        <row r="720">
          <cell r="A720">
            <v>160193</v>
          </cell>
          <cell r="B720">
            <v>158</v>
          </cell>
          <cell r="C720">
            <v>24</v>
          </cell>
          <cell r="D720">
            <v>3792</v>
          </cell>
        </row>
        <row r="721">
          <cell r="A721">
            <v>160192</v>
          </cell>
          <cell r="B721">
            <v>24</v>
          </cell>
          <cell r="C721">
            <v>24</v>
          </cell>
          <cell r="D721">
            <v>576</v>
          </cell>
        </row>
        <row r="722">
          <cell r="A722">
            <v>160191</v>
          </cell>
          <cell r="B722">
            <v>127</v>
          </cell>
          <cell r="C722">
            <v>8</v>
          </cell>
          <cell r="D722">
            <v>1016</v>
          </cell>
        </row>
        <row r="723">
          <cell r="A723">
            <v>160190</v>
          </cell>
          <cell r="B723">
            <v>15</v>
          </cell>
          <cell r="C723">
            <v>24</v>
          </cell>
          <cell r="D723">
            <v>360</v>
          </cell>
        </row>
        <row r="724">
          <cell r="A724">
            <v>160184</v>
          </cell>
          <cell r="B724">
            <v>135</v>
          </cell>
          <cell r="C724">
            <v>16</v>
          </cell>
          <cell r="D724">
            <v>2160</v>
          </cell>
        </row>
        <row r="725">
          <cell r="A725">
            <v>160180</v>
          </cell>
          <cell r="B725">
            <v>15</v>
          </cell>
          <cell r="C725">
            <v>24</v>
          </cell>
          <cell r="D725">
            <v>360</v>
          </cell>
        </row>
        <row r="726">
          <cell r="A726">
            <v>160169</v>
          </cell>
          <cell r="B726">
            <v>167</v>
          </cell>
          <cell r="C726">
            <v>24</v>
          </cell>
          <cell r="D726">
            <v>4008</v>
          </cell>
        </row>
        <row r="727">
          <cell r="A727">
            <v>160159</v>
          </cell>
          <cell r="B727">
            <v>120</v>
          </cell>
          <cell r="C727">
            <v>24</v>
          </cell>
          <cell r="D727">
            <v>2880</v>
          </cell>
        </row>
        <row r="728">
          <cell r="A728">
            <v>160159</v>
          </cell>
          <cell r="B728">
            <v>120</v>
          </cell>
          <cell r="C728">
            <v>24</v>
          </cell>
          <cell r="D728">
            <v>2880</v>
          </cell>
        </row>
        <row r="729">
          <cell r="A729">
            <v>160159</v>
          </cell>
          <cell r="B729">
            <v>120</v>
          </cell>
          <cell r="C729">
            <v>24</v>
          </cell>
          <cell r="D729">
            <v>2880</v>
          </cell>
        </row>
        <row r="730">
          <cell r="A730">
            <v>160157</v>
          </cell>
          <cell r="B730">
            <v>69</v>
          </cell>
          <cell r="C730">
            <v>8</v>
          </cell>
          <cell r="D730">
            <v>552</v>
          </cell>
        </row>
        <row r="731">
          <cell r="A731">
            <v>160153</v>
          </cell>
          <cell r="B731">
            <v>11</v>
          </cell>
          <cell r="C731">
            <v>8</v>
          </cell>
          <cell r="D731">
            <v>88</v>
          </cell>
        </row>
        <row r="732">
          <cell r="A732">
            <v>160152</v>
          </cell>
          <cell r="B732">
            <v>10</v>
          </cell>
          <cell r="C732">
            <v>24</v>
          </cell>
          <cell r="D732">
            <v>240</v>
          </cell>
        </row>
        <row r="733">
          <cell r="A733">
            <v>160150</v>
          </cell>
          <cell r="B733">
            <v>32</v>
          </cell>
          <cell r="C733">
            <v>24</v>
          </cell>
          <cell r="D733">
            <v>768</v>
          </cell>
        </row>
        <row r="734">
          <cell r="A734">
            <v>160147</v>
          </cell>
          <cell r="B734">
            <v>39</v>
          </cell>
          <cell r="C734">
            <v>24</v>
          </cell>
          <cell r="D734">
            <v>936</v>
          </cell>
        </row>
        <row r="735">
          <cell r="A735">
            <v>160146</v>
          </cell>
          <cell r="B735">
            <v>175</v>
          </cell>
          <cell r="C735">
            <v>8</v>
          </cell>
          <cell r="D735">
            <v>1400</v>
          </cell>
        </row>
        <row r="736">
          <cell r="A736">
            <v>160145</v>
          </cell>
          <cell r="B736">
            <v>35</v>
          </cell>
          <cell r="C736">
            <v>24</v>
          </cell>
          <cell r="D736">
            <v>840</v>
          </cell>
        </row>
        <row r="737">
          <cell r="A737">
            <v>160144</v>
          </cell>
          <cell r="B737">
            <v>108</v>
          </cell>
          <cell r="C737">
            <v>24</v>
          </cell>
          <cell r="D737">
            <v>2592</v>
          </cell>
        </row>
        <row r="738">
          <cell r="A738">
            <v>160101</v>
          </cell>
          <cell r="B738">
            <v>220</v>
          </cell>
          <cell r="C738">
            <v>10</v>
          </cell>
          <cell r="D738">
            <v>2200</v>
          </cell>
        </row>
        <row r="739">
          <cell r="A739">
            <v>160100</v>
          </cell>
          <cell r="B739">
            <v>460</v>
          </cell>
          <cell r="C739">
            <v>10</v>
          </cell>
          <cell r="D739">
            <v>4600</v>
          </cell>
        </row>
        <row r="740">
          <cell r="A740">
            <v>160097</v>
          </cell>
          <cell r="B740">
            <v>370</v>
          </cell>
          <cell r="C740">
            <v>10</v>
          </cell>
          <cell r="D740">
            <v>3700</v>
          </cell>
        </row>
        <row r="741">
          <cell r="A741">
            <v>160097</v>
          </cell>
          <cell r="B741">
            <v>370</v>
          </cell>
          <cell r="C741">
            <v>10</v>
          </cell>
          <cell r="D741">
            <v>3700</v>
          </cell>
        </row>
        <row r="742">
          <cell r="A742">
            <v>160096</v>
          </cell>
          <cell r="B742">
            <v>237</v>
          </cell>
          <cell r="C742">
            <v>10</v>
          </cell>
          <cell r="D742">
            <v>2370</v>
          </cell>
        </row>
        <row r="743">
          <cell r="A743">
            <v>160095</v>
          </cell>
          <cell r="B743">
            <v>180</v>
          </cell>
          <cell r="C743">
            <v>10</v>
          </cell>
          <cell r="D743">
            <v>1800</v>
          </cell>
        </row>
        <row r="744">
          <cell r="A744">
            <v>160094</v>
          </cell>
          <cell r="B744">
            <v>55</v>
          </cell>
          <cell r="C744">
            <v>10</v>
          </cell>
          <cell r="D744">
            <v>550</v>
          </cell>
        </row>
        <row r="745">
          <cell r="A745">
            <v>160087</v>
          </cell>
          <cell r="B745">
            <v>10</v>
          </cell>
          <cell r="C745">
            <v>48</v>
          </cell>
          <cell r="D745">
            <v>480</v>
          </cell>
        </row>
        <row r="746">
          <cell r="A746">
            <v>160087</v>
          </cell>
          <cell r="B746">
            <v>10</v>
          </cell>
          <cell r="C746">
            <v>48</v>
          </cell>
          <cell r="D746">
            <v>480</v>
          </cell>
        </row>
        <row r="747">
          <cell r="A747">
            <v>160087</v>
          </cell>
          <cell r="B747">
            <v>10</v>
          </cell>
          <cell r="C747">
            <v>48</v>
          </cell>
          <cell r="D747">
            <v>480</v>
          </cell>
        </row>
        <row r="748">
          <cell r="A748">
            <v>160086</v>
          </cell>
          <cell r="B748">
            <v>10</v>
          </cell>
          <cell r="C748">
            <v>48</v>
          </cell>
          <cell r="D748">
            <v>480</v>
          </cell>
        </row>
        <row r="749">
          <cell r="A749">
            <v>160086</v>
          </cell>
          <cell r="B749">
            <v>10</v>
          </cell>
          <cell r="C749">
            <v>48</v>
          </cell>
          <cell r="D749">
            <v>480</v>
          </cell>
        </row>
        <row r="750">
          <cell r="A750">
            <v>160086</v>
          </cell>
          <cell r="B750">
            <v>10</v>
          </cell>
          <cell r="C750">
            <v>48</v>
          </cell>
          <cell r="D750">
            <v>480</v>
          </cell>
        </row>
        <row r="751">
          <cell r="A751">
            <v>160085</v>
          </cell>
          <cell r="B751">
            <v>72</v>
          </cell>
          <cell r="C751">
            <v>32</v>
          </cell>
          <cell r="D751">
            <v>2304</v>
          </cell>
        </row>
        <row r="752">
          <cell r="A752">
            <v>160083</v>
          </cell>
          <cell r="B752">
            <v>10</v>
          </cell>
          <cell r="C752">
            <v>32</v>
          </cell>
          <cell r="D752">
            <v>320</v>
          </cell>
        </row>
        <row r="753">
          <cell r="A753">
            <v>160079</v>
          </cell>
          <cell r="B753">
            <v>1</v>
          </cell>
          <cell r="C753">
            <v>32</v>
          </cell>
          <cell r="D753">
            <v>32</v>
          </cell>
        </row>
        <row r="754">
          <cell r="A754">
            <v>160076</v>
          </cell>
          <cell r="B754">
            <v>9</v>
          </cell>
          <cell r="C754">
            <v>32</v>
          </cell>
          <cell r="D754">
            <v>288</v>
          </cell>
        </row>
        <row r="755">
          <cell r="A755">
            <v>160075</v>
          </cell>
          <cell r="B755">
            <v>2</v>
          </cell>
          <cell r="C755">
            <v>32</v>
          </cell>
          <cell r="D755">
            <v>64</v>
          </cell>
        </row>
        <row r="756">
          <cell r="A756">
            <v>160074</v>
          </cell>
          <cell r="B756">
            <v>10</v>
          </cell>
          <cell r="C756">
            <v>32</v>
          </cell>
          <cell r="D756">
            <v>320</v>
          </cell>
        </row>
        <row r="757">
          <cell r="A757">
            <v>159923</v>
          </cell>
          <cell r="B757">
            <v>62</v>
          </cell>
          <cell r="C757">
            <v>20</v>
          </cell>
          <cell r="D757">
            <v>1240</v>
          </cell>
        </row>
        <row r="758">
          <cell r="A758">
            <v>159922</v>
          </cell>
          <cell r="B758">
            <v>46</v>
          </cell>
          <cell r="C758">
            <v>20</v>
          </cell>
          <cell r="D758">
            <v>920</v>
          </cell>
        </row>
        <row r="759">
          <cell r="A759">
            <v>159920</v>
          </cell>
          <cell r="B759">
            <v>69</v>
          </cell>
          <cell r="C759">
            <v>5</v>
          </cell>
          <cell r="D759">
            <v>345</v>
          </cell>
        </row>
        <row r="760">
          <cell r="A760">
            <v>159919</v>
          </cell>
          <cell r="B760">
            <v>9</v>
          </cell>
          <cell r="C760">
            <v>5</v>
          </cell>
          <cell r="D760">
            <v>45</v>
          </cell>
        </row>
        <row r="761">
          <cell r="A761">
            <v>159917</v>
          </cell>
          <cell r="B761">
            <v>61</v>
          </cell>
          <cell r="C761">
            <v>20</v>
          </cell>
          <cell r="D761">
            <v>1220</v>
          </cell>
        </row>
        <row r="762">
          <cell r="A762">
            <v>159916</v>
          </cell>
          <cell r="B762">
            <v>91</v>
          </cell>
          <cell r="C762">
            <v>10</v>
          </cell>
          <cell r="D762">
            <v>910</v>
          </cell>
        </row>
        <row r="763">
          <cell r="A763">
            <v>159915</v>
          </cell>
          <cell r="B763">
            <v>242</v>
          </cell>
          <cell r="C763">
            <v>10</v>
          </cell>
          <cell r="D763">
            <v>2420</v>
          </cell>
        </row>
        <row r="764">
          <cell r="A764">
            <v>159769</v>
          </cell>
          <cell r="B764">
            <v>131</v>
          </cell>
          <cell r="C764">
            <v>10</v>
          </cell>
          <cell r="D764">
            <v>1310</v>
          </cell>
        </row>
        <row r="765">
          <cell r="A765">
            <v>159762</v>
          </cell>
          <cell r="B765">
            <v>101</v>
          </cell>
          <cell r="C765">
            <v>24</v>
          </cell>
          <cell r="D765">
            <v>2424</v>
          </cell>
        </row>
        <row r="766">
          <cell r="A766">
            <v>159758</v>
          </cell>
          <cell r="B766">
            <v>112</v>
          </cell>
          <cell r="C766">
            <v>24</v>
          </cell>
          <cell r="D766">
            <v>2688</v>
          </cell>
        </row>
        <row r="767">
          <cell r="A767">
            <v>159741</v>
          </cell>
          <cell r="B767">
            <v>44</v>
          </cell>
          <cell r="C767">
            <v>24</v>
          </cell>
          <cell r="D767">
            <v>1056</v>
          </cell>
        </row>
        <row r="768">
          <cell r="A768">
            <v>159738</v>
          </cell>
          <cell r="B768">
            <v>147</v>
          </cell>
          <cell r="C768">
            <v>24</v>
          </cell>
          <cell r="D768">
            <v>3528</v>
          </cell>
        </row>
        <row r="769">
          <cell r="A769">
            <v>159737</v>
          </cell>
          <cell r="B769">
            <v>180</v>
          </cell>
          <cell r="C769">
            <v>24</v>
          </cell>
          <cell r="D769">
            <v>4320</v>
          </cell>
        </row>
        <row r="770">
          <cell r="A770">
            <v>159736</v>
          </cell>
          <cell r="B770">
            <v>59</v>
          </cell>
          <cell r="C770">
            <v>24</v>
          </cell>
          <cell r="D770">
            <v>1416</v>
          </cell>
        </row>
        <row r="771">
          <cell r="A771">
            <v>159734</v>
          </cell>
          <cell r="B771">
            <v>120</v>
          </cell>
          <cell r="C771">
            <v>24</v>
          </cell>
          <cell r="D771">
            <v>2880</v>
          </cell>
        </row>
        <row r="772">
          <cell r="A772">
            <v>159732</v>
          </cell>
          <cell r="B772">
            <v>16</v>
          </cell>
          <cell r="C772">
            <v>24</v>
          </cell>
          <cell r="D772">
            <v>384</v>
          </cell>
        </row>
        <row r="773">
          <cell r="A773">
            <v>159729</v>
          </cell>
          <cell r="B773">
            <v>25</v>
          </cell>
          <cell r="C773">
            <v>24</v>
          </cell>
          <cell r="D773">
            <v>600</v>
          </cell>
        </row>
        <row r="774">
          <cell r="A774">
            <v>159715</v>
          </cell>
          <cell r="B774">
            <v>83</v>
          </cell>
          <cell r="C774">
            <v>24</v>
          </cell>
          <cell r="D774">
            <v>1992</v>
          </cell>
        </row>
        <row r="775">
          <cell r="A775">
            <v>159257</v>
          </cell>
          <cell r="B775">
            <v>1</v>
          </cell>
          <cell r="C775">
            <v>32</v>
          </cell>
          <cell r="D775">
            <v>32</v>
          </cell>
        </row>
        <row r="776">
          <cell r="A776">
            <v>158824</v>
          </cell>
          <cell r="B776">
            <v>44</v>
          </cell>
          <cell r="C776">
            <v>24</v>
          </cell>
          <cell r="D776">
            <v>1056</v>
          </cell>
        </row>
        <row r="777">
          <cell r="A777">
            <v>158821</v>
          </cell>
          <cell r="B777">
            <v>209</v>
          </cell>
          <cell r="C777">
            <v>24</v>
          </cell>
          <cell r="D777">
            <v>5016</v>
          </cell>
        </row>
        <row r="778">
          <cell r="A778">
            <v>158819</v>
          </cell>
          <cell r="B778">
            <v>144</v>
          </cell>
          <cell r="C778">
            <v>24</v>
          </cell>
          <cell r="D778">
            <v>3456</v>
          </cell>
        </row>
        <row r="779">
          <cell r="A779">
            <v>158818</v>
          </cell>
          <cell r="B779">
            <v>39</v>
          </cell>
          <cell r="C779">
            <v>24</v>
          </cell>
          <cell r="D779">
            <v>936</v>
          </cell>
        </row>
        <row r="780">
          <cell r="A780">
            <v>158500</v>
          </cell>
          <cell r="B780">
            <v>272</v>
          </cell>
          <cell r="C780">
            <v>24</v>
          </cell>
          <cell r="D780">
            <v>6528</v>
          </cell>
        </row>
        <row r="781">
          <cell r="A781">
            <v>158147</v>
          </cell>
          <cell r="B781">
            <v>61</v>
          </cell>
          <cell r="C781">
            <v>24</v>
          </cell>
          <cell r="D781">
            <v>1464</v>
          </cell>
        </row>
        <row r="782">
          <cell r="A782">
            <v>158146</v>
          </cell>
          <cell r="B782">
            <v>84</v>
          </cell>
          <cell r="C782">
            <v>24</v>
          </cell>
          <cell r="D782">
            <v>2016</v>
          </cell>
        </row>
        <row r="783">
          <cell r="A783">
            <v>157861</v>
          </cell>
          <cell r="B783">
            <v>145</v>
          </cell>
          <cell r="C783">
            <v>20</v>
          </cell>
          <cell r="D783">
            <v>2900</v>
          </cell>
        </row>
        <row r="784">
          <cell r="A784">
            <v>157859</v>
          </cell>
          <cell r="B784">
            <v>54</v>
          </cell>
          <cell r="C784">
            <v>20</v>
          </cell>
          <cell r="D784">
            <v>1080</v>
          </cell>
        </row>
        <row r="785">
          <cell r="A785">
            <v>157828</v>
          </cell>
          <cell r="B785">
            <v>201</v>
          </cell>
          <cell r="C785">
            <v>24</v>
          </cell>
          <cell r="D785">
            <v>4824</v>
          </cell>
        </row>
        <row r="786">
          <cell r="A786">
            <v>157822</v>
          </cell>
          <cell r="B786">
            <v>165</v>
          </cell>
          <cell r="C786">
            <v>10</v>
          </cell>
          <cell r="D786">
            <v>1650</v>
          </cell>
        </row>
        <row r="787">
          <cell r="A787">
            <v>157821</v>
          </cell>
          <cell r="B787">
            <v>27</v>
          </cell>
          <cell r="C787">
            <v>10</v>
          </cell>
          <cell r="D787">
            <v>270</v>
          </cell>
        </row>
        <row r="788">
          <cell r="A788">
            <v>157004</v>
          </cell>
          <cell r="B788">
            <v>113</v>
          </cell>
          <cell r="C788">
            <v>16</v>
          </cell>
          <cell r="D788">
            <v>1808</v>
          </cell>
        </row>
        <row r="789">
          <cell r="A789">
            <v>156940</v>
          </cell>
          <cell r="B789">
            <v>49</v>
          </cell>
          <cell r="C789">
            <v>10</v>
          </cell>
          <cell r="D789">
            <v>490</v>
          </cell>
        </row>
        <row r="790">
          <cell r="A790">
            <v>156901</v>
          </cell>
          <cell r="B790">
            <v>150</v>
          </cell>
          <cell r="C790">
            <v>8</v>
          </cell>
          <cell r="D790">
            <v>1200</v>
          </cell>
        </row>
        <row r="791">
          <cell r="A791">
            <v>156855</v>
          </cell>
          <cell r="B791">
            <v>47</v>
          </cell>
          <cell r="C791">
            <v>16</v>
          </cell>
          <cell r="D791">
            <v>752</v>
          </cell>
        </row>
        <row r="792">
          <cell r="A792">
            <v>156855</v>
          </cell>
          <cell r="B792">
            <v>47</v>
          </cell>
          <cell r="C792">
            <v>16</v>
          </cell>
          <cell r="D792">
            <v>752</v>
          </cell>
        </row>
        <row r="793">
          <cell r="A793">
            <v>156848</v>
          </cell>
          <cell r="B793">
            <v>1</v>
          </cell>
          <cell r="C793">
            <v>24</v>
          </cell>
          <cell r="D793">
            <v>24</v>
          </cell>
        </row>
        <row r="794">
          <cell r="A794">
            <v>156533</v>
          </cell>
          <cell r="B794">
            <v>144</v>
          </cell>
          <cell r="C794">
            <v>24</v>
          </cell>
          <cell r="D794">
            <v>3456</v>
          </cell>
        </row>
        <row r="795">
          <cell r="A795">
            <v>156532</v>
          </cell>
          <cell r="B795">
            <v>161</v>
          </cell>
          <cell r="C795">
            <v>24</v>
          </cell>
          <cell r="D795">
            <v>3864</v>
          </cell>
        </row>
        <row r="796">
          <cell r="A796">
            <v>156531</v>
          </cell>
          <cell r="B796">
            <v>26</v>
          </cell>
          <cell r="C796">
            <v>16</v>
          </cell>
          <cell r="D796">
            <v>416</v>
          </cell>
        </row>
        <row r="797">
          <cell r="A797">
            <v>156498</v>
          </cell>
          <cell r="B797">
            <v>149</v>
          </cell>
          <cell r="C797">
            <v>24</v>
          </cell>
          <cell r="D797">
            <v>3576</v>
          </cell>
        </row>
        <row r="798">
          <cell r="A798">
            <v>156498</v>
          </cell>
          <cell r="B798">
            <v>149</v>
          </cell>
          <cell r="C798">
            <v>24</v>
          </cell>
          <cell r="D798">
            <v>3576</v>
          </cell>
        </row>
        <row r="799">
          <cell r="A799">
            <v>156495</v>
          </cell>
          <cell r="B799">
            <v>14</v>
          </cell>
          <cell r="C799">
            <v>24</v>
          </cell>
          <cell r="D799">
            <v>336</v>
          </cell>
        </row>
        <row r="800">
          <cell r="A800">
            <v>156398</v>
          </cell>
          <cell r="B800">
            <v>7</v>
          </cell>
          <cell r="C800">
            <v>120</v>
          </cell>
          <cell r="D800">
            <v>840</v>
          </cell>
        </row>
        <row r="801">
          <cell r="A801">
            <v>156274</v>
          </cell>
          <cell r="B801">
            <v>28</v>
          </cell>
          <cell r="C801">
            <v>16</v>
          </cell>
          <cell r="D801">
            <v>448</v>
          </cell>
        </row>
        <row r="802">
          <cell r="A802">
            <v>156273</v>
          </cell>
          <cell r="B802">
            <v>103</v>
          </cell>
          <cell r="C802">
            <v>16</v>
          </cell>
          <cell r="D802">
            <v>1648</v>
          </cell>
        </row>
        <row r="803">
          <cell r="A803">
            <v>156171</v>
          </cell>
          <cell r="B803">
            <v>86</v>
          </cell>
          <cell r="C803">
            <v>10</v>
          </cell>
          <cell r="D803">
            <v>860</v>
          </cell>
        </row>
        <row r="804">
          <cell r="A804">
            <v>155988</v>
          </cell>
          <cell r="B804">
            <v>3</v>
          </cell>
          <cell r="C804">
            <v>8</v>
          </cell>
          <cell r="D804">
            <v>24</v>
          </cell>
        </row>
        <row r="805">
          <cell r="A805">
            <v>155965</v>
          </cell>
          <cell r="B805">
            <v>17</v>
          </cell>
          <cell r="C805">
            <v>12</v>
          </cell>
          <cell r="D805">
            <v>204</v>
          </cell>
        </row>
        <row r="806">
          <cell r="A806">
            <v>155701</v>
          </cell>
          <cell r="B806">
            <v>7</v>
          </cell>
          <cell r="C806">
            <v>24</v>
          </cell>
          <cell r="D806">
            <v>168</v>
          </cell>
        </row>
        <row r="807">
          <cell r="A807">
            <v>155565</v>
          </cell>
          <cell r="B807">
            <v>57</v>
          </cell>
          <cell r="C807">
            <v>24</v>
          </cell>
          <cell r="D807">
            <v>1368</v>
          </cell>
        </row>
        <row r="808">
          <cell r="A808">
            <v>155562</v>
          </cell>
          <cell r="B808">
            <v>6</v>
          </cell>
          <cell r="C808">
            <v>24</v>
          </cell>
          <cell r="D808">
            <v>144</v>
          </cell>
        </row>
        <row r="809">
          <cell r="A809">
            <v>155401</v>
          </cell>
          <cell r="B809">
            <v>147</v>
          </cell>
          <cell r="C809">
            <v>16</v>
          </cell>
          <cell r="D809">
            <v>2352</v>
          </cell>
        </row>
        <row r="810">
          <cell r="A810">
            <v>155400</v>
          </cell>
          <cell r="B810">
            <v>145</v>
          </cell>
          <cell r="C810">
            <v>16</v>
          </cell>
          <cell r="D810">
            <v>2320</v>
          </cell>
        </row>
        <row r="811">
          <cell r="A811">
            <v>155398</v>
          </cell>
          <cell r="B811">
            <v>178</v>
          </cell>
          <cell r="C811">
            <v>16</v>
          </cell>
          <cell r="D811">
            <v>2848</v>
          </cell>
        </row>
        <row r="812">
          <cell r="A812">
            <v>155396</v>
          </cell>
          <cell r="B812">
            <v>172</v>
          </cell>
          <cell r="C812">
            <v>16</v>
          </cell>
          <cell r="D812">
            <v>2752</v>
          </cell>
        </row>
        <row r="813">
          <cell r="A813">
            <v>155380</v>
          </cell>
          <cell r="B813">
            <v>15</v>
          </cell>
          <cell r="C813">
            <v>24</v>
          </cell>
          <cell r="D813">
            <v>360</v>
          </cell>
        </row>
        <row r="814">
          <cell r="A814">
            <v>155304</v>
          </cell>
          <cell r="B814">
            <v>255</v>
          </cell>
          <cell r="C814">
            <v>24</v>
          </cell>
          <cell r="D814">
            <v>6120</v>
          </cell>
        </row>
        <row r="815">
          <cell r="A815">
            <v>155303</v>
          </cell>
          <cell r="B815">
            <v>266</v>
          </cell>
          <cell r="C815">
            <v>24</v>
          </cell>
          <cell r="D815">
            <v>6384</v>
          </cell>
        </row>
        <row r="816">
          <cell r="A816">
            <v>155247</v>
          </cell>
          <cell r="B816">
            <v>17</v>
          </cell>
          <cell r="C816">
            <v>16</v>
          </cell>
          <cell r="D816">
            <v>272</v>
          </cell>
        </row>
        <row r="817">
          <cell r="A817">
            <v>155237</v>
          </cell>
          <cell r="B817">
            <v>60</v>
          </cell>
          <cell r="C817">
            <v>10</v>
          </cell>
          <cell r="D817">
            <v>600</v>
          </cell>
        </row>
        <row r="818">
          <cell r="A818">
            <v>155125</v>
          </cell>
          <cell r="B818">
            <v>64</v>
          </cell>
          <cell r="C818">
            <v>8</v>
          </cell>
          <cell r="D818">
            <v>512</v>
          </cell>
        </row>
        <row r="819">
          <cell r="A819">
            <v>155124</v>
          </cell>
          <cell r="B819">
            <v>168</v>
          </cell>
          <cell r="C819">
            <v>8</v>
          </cell>
          <cell r="D819">
            <v>1344</v>
          </cell>
        </row>
        <row r="820">
          <cell r="A820">
            <v>155123</v>
          </cell>
          <cell r="B820">
            <v>57</v>
          </cell>
          <cell r="C820">
            <v>8</v>
          </cell>
          <cell r="D820">
            <v>456</v>
          </cell>
        </row>
        <row r="821">
          <cell r="A821">
            <v>155120</v>
          </cell>
          <cell r="B821">
            <v>142</v>
          </cell>
          <cell r="C821">
            <v>8</v>
          </cell>
          <cell r="D821">
            <v>1136</v>
          </cell>
        </row>
        <row r="822">
          <cell r="A822">
            <v>155119</v>
          </cell>
          <cell r="B822">
            <v>94</v>
          </cell>
          <cell r="C822">
            <v>8</v>
          </cell>
          <cell r="D822">
            <v>752</v>
          </cell>
        </row>
        <row r="823">
          <cell r="A823">
            <v>155117</v>
          </cell>
          <cell r="B823">
            <v>178</v>
          </cell>
          <cell r="C823">
            <v>8</v>
          </cell>
          <cell r="D823">
            <v>1424</v>
          </cell>
        </row>
        <row r="824">
          <cell r="A824">
            <v>154895</v>
          </cell>
          <cell r="B824">
            <v>23</v>
          </cell>
          <cell r="C824">
            <v>8</v>
          </cell>
          <cell r="D824">
            <v>184</v>
          </cell>
        </row>
        <row r="825">
          <cell r="A825">
            <v>154894</v>
          </cell>
          <cell r="B825">
            <v>153</v>
          </cell>
          <cell r="C825">
            <v>8</v>
          </cell>
          <cell r="D825">
            <v>1224</v>
          </cell>
        </row>
        <row r="826">
          <cell r="A826">
            <v>154886</v>
          </cell>
          <cell r="B826">
            <v>90</v>
          </cell>
          <cell r="C826">
            <v>8</v>
          </cell>
          <cell r="D826">
            <v>720</v>
          </cell>
        </row>
        <row r="827">
          <cell r="A827">
            <v>154885</v>
          </cell>
          <cell r="B827">
            <v>211</v>
          </cell>
          <cell r="C827">
            <v>8</v>
          </cell>
          <cell r="D827">
            <v>1688</v>
          </cell>
        </row>
        <row r="828">
          <cell r="A828">
            <v>154876</v>
          </cell>
          <cell r="B828">
            <v>94</v>
          </cell>
          <cell r="C828">
            <v>8</v>
          </cell>
          <cell r="D828">
            <v>752</v>
          </cell>
        </row>
        <row r="829">
          <cell r="A829">
            <v>154874</v>
          </cell>
          <cell r="B829">
            <v>139</v>
          </cell>
          <cell r="C829">
            <v>8</v>
          </cell>
          <cell r="D829">
            <v>1112</v>
          </cell>
        </row>
        <row r="830">
          <cell r="A830">
            <v>154866</v>
          </cell>
          <cell r="B830">
            <v>64</v>
          </cell>
          <cell r="C830">
            <v>8</v>
          </cell>
          <cell r="D830">
            <v>512</v>
          </cell>
        </row>
        <row r="831">
          <cell r="A831">
            <v>154862</v>
          </cell>
          <cell r="B831">
            <v>162</v>
          </cell>
          <cell r="C831">
            <v>8</v>
          </cell>
          <cell r="D831">
            <v>1296</v>
          </cell>
        </row>
        <row r="832">
          <cell r="A832">
            <v>154858</v>
          </cell>
          <cell r="B832">
            <v>91</v>
          </cell>
          <cell r="C832">
            <v>8</v>
          </cell>
          <cell r="D832">
            <v>728</v>
          </cell>
        </row>
        <row r="833">
          <cell r="A833">
            <v>154852</v>
          </cell>
          <cell r="B833">
            <v>170</v>
          </cell>
          <cell r="C833">
            <v>8</v>
          </cell>
          <cell r="D833">
            <v>1360</v>
          </cell>
        </row>
        <row r="834">
          <cell r="A834">
            <v>154522</v>
          </cell>
          <cell r="B834">
            <v>114</v>
          </cell>
          <cell r="C834">
            <v>24</v>
          </cell>
          <cell r="D834">
            <v>2736</v>
          </cell>
        </row>
        <row r="835">
          <cell r="A835">
            <v>154519</v>
          </cell>
          <cell r="B835">
            <v>94</v>
          </cell>
          <cell r="C835">
            <v>24</v>
          </cell>
          <cell r="D835">
            <v>2256</v>
          </cell>
        </row>
        <row r="836">
          <cell r="A836">
            <v>153888</v>
          </cell>
          <cell r="B836">
            <v>116</v>
          </cell>
          <cell r="C836">
            <v>20</v>
          </cell>
          <cell r="D836">
            <v>2320</v>
          </cell>
        </row>
        <row r="837">
          <cell r="A837">
            <v>153886</v>
          </cell>
          <cell r="B837">
            <v>92</v>
          </cell>
          <cell r="C837">
            <v>16</v>
          </cell>
          <cell r="D837">
            <v>1472</v>
          </cell>
        </row>
        <row r="838">
          <cell r="A838">
            <v>153881</v>
          </cell>
          <cell r="B838">
            <v>6</v>
          </cell>
          <cell r="C838">
            <v>16</v>
          </cell>
          <cell r="D838">
            <v>96</v>
          </cell>
        </row>
        <row r="839">
          <cell r="A839">
            <v>153881</v>
          </cell>
          <cell r="B839">
            <v>6</v>
          </cell>
          <cell r="C839">
            <v>16</v>
          </cell>
          <cell r="D839">
            <v>96</v>
          </cell>
        </row>
        <row r="840">
          <cell r="A840">
            <v>153880</v>
          </cell>
          <cell r="B840">
            <v>39</v>
          </cell>
          <cell r="C840">
            <v>24</v>
          </cell>
          <cell r="D840">
            <v>936</v>
          </cell>
        </row>
        <row r="841">
          <cell r="A841">
            <v>153754</v>
          </cell>
          <cell r="B841">
            <v>97</v>
          </cell>
          <cell r="C841">
            <v>16</v>
          </cell>
          <cell r="D841">
            <v>1552</v>
          </cell>
        </row>
        <row r="842">
          <cell r="A842">
            <v>153733</v>
          </cell>
          <cell r="B842">
            <v>97</v>
          </cell>
          <cell r="C842">
            <v>16</v>
          </cell>
          <cell r="D842">
            <v>1552</v>
          </cell>
        </row>
        <row r="843">
          <cell r="A843">
            <v>153733</v>
          </cell>
          <cell r="B843">
            <v>97</v>
          </cell>
          <cell r="C843">
            <v>16</v>
          </cell>
          <cell r="D843">
            <v>1552</v>
          </cell>
        </row>
        <row r="844">
          <cell r="A844">
            <v>153452</v>
          </cell>
          <cell r="B844">
            <v>4</v>
          </cell>
          <cell r="C844">
            <v>24</v>
          </cell>
          <cell r="D844">
            <v>96</v>
          </cell>
        </row>
        <row r="845">
          <cell r="A845">
            <v>153248</v>
          </cell>
          <cell r="B845">
            <v>30</v>
          </cell>
          <cell r="C845">
            <v>12</v>
          </cell>
          <cell r="D845">
            <v>360</v>
          </cell>
        </row>
        <row r="846">
          <cell r="A846">
            <v>153135</v>
          </cell>
          <cell r="B846">
            <v>23</v>
          </cell>
          <cell r="C846">
            <v>16</v>
          </cell>
          <cell r="D846">
            <v>368</v>
          </cell>
        </row>
        <row r="847">
          <cell r="A847">
            <v>152894</v>
          </cell>
          <cell r="B847">
            <v>82</v>
          </cell>
          <cell r="C847">
            <v>12</v>
          </cell>
          <cell r="D847">
            <v>984</v>
          </cell>
        </row>
        <row r="848">
          <cell r="A848">
            <v>152846</v>
          </cell>
          <cell r="B848">
            <v>105</v>
          </cell>
          <cell r="C848">
            <v>24</v>
          </cell>
          <cell r="D848">
            <v>2520</v>
          </cell>
        </row>
        <row r="849">
          <cell r="A849">
            <v>152843</v>
          </cell>
          <cell r="B849">
            <v>80</v>
          </cell>
          <cell r="C849">
            <v>24</v>
          </cell>
          <cell r="D849">
            <v>1920</v>
          </cell>
        </row>
        <row r="850">
          <cell r="A850">
            <v>152836</v>
          </cell>
          <cell r="B850">
            <v>51</v>
          </cell>
          <cell r="C850">
            <v>24</v>
          </cell>
          <cell r="D850">
            <v>1224</v>
          </cell>
        </row>
        <row r="851">
          <cell r="A851">
            <v>152830</v>
          </cell>
          <cell r="B851">
            <v>89</v>
          </cell>
          <cell r="C851">
            <v>24</v>
          </cell>
          <cell r="D851">
            <v>2136</v>
          </cell>
        </row>
        <row r="852">
          <cell r="A852">
            <v>152826</v>
          </cell>
          <cell r="B852">
            <v>60</v>
          </cell>
          <cell r="C852">
            <v>24</v>
          </cell>
          <cell r="D852">
            <v>1440</v>
          </cell>
        </row>
        <row r="853">
          <cell r="A853">
            <v>152666</v>
          </cell>
          <cell r="B853">
            <v>15</v>
          </cell>
          <cell r="C853">
            <v>24</v>
          </cell>
          <cell r="D853">
            <v>360</v>
          </cell>
        </row>
        <row r="854">
          <cell r="A854">
            <v>152665</v>
          </cell>
          <cell r="B854">
            <v>153</v>
          </cell>
          <cell r="C854">
            <v>24</v>
          </cell>
          <cell r="D854">
            <v>3672</v>
          </cell>
        </row>
        <row r="855">
          <cell r="A855">
            <v>152645</v>
          </cell>
          <cell r="B855">
            <v>25</v>
          </cell>
          <cell r="C855">
            <v>10</v>
          </cell>
          <cell r="D855">
            <v>250</v>
          </cell>
        </row>
        <row r="856">
          <cell r="A856">
            <v>152606</v>
          </cell>
          <cell r="B856">
            <v>53</v>
          </cell>
          <cell r="C856">
            <v>16</v>
          </cell>
          <cell r="D856">
            <v>848</v>
          </cell>
        </row>
        <row r="857">
          <cell r="A857">
            <v>152535</v>
          </cell>
          <cell r="B857">
            <v>47</v>
          </cell>
          <cell r="C857">
            <v>10</v>
          </cell>
          <cell r="D857">
            <v>470</v>
          </cell>
        </row>
        <row r="858">
          <cell r="A858">
            <v>151735</v>
          </cell>
          <cell r="B858">
            <v>155</v>
          </cell>
          <cell r="C858">
            <v>16</v>
          </cell>
          <cell r="D858">
            <v>2480</v>
          </cell>
        </row>
        <row r="859">
          <cell r="A859">
            <v>151714</v>
          </cell>
          <cell r="B859">
            <v>70</v>
          </cell>
          <cell r="C859">
            <v>24</v>
          </cell>
          <cell r="D859">
            <v>1680</v>
          </cell>
        </row>
        <row r="860">
          <cell r="A860">
            <v>151603</v>
          </cell>
          <cell r="B860">
            <v>2</v>
          </cell>
          <cell r="C860">
            <v>10</v>
          </cell>
          <cell r="D860">
            <v>20</v>
          </cell>
        </row>
        <row r="861">
          <cell r="A861">
            <v>151380</v>
          </cell>
          <cell r="B861">
            <v>19</v>
          </cell>
          <cell r="C861">
            <v>8</v>
          </cell>
          <cell r="D861">
            <v>152</v>
          </cell>
        </row>
        <row r="862">
          <cell r="A862">
            <v>151379</v>
          </cell>
          <cell r="B862">
            <v>135</v>
          </cell>
          <cell r="C862">
            <v>8</v>
          </cell>
          <cell r="D862">
            <v>1080</v>
          </cell>
        </row>
        <row r="863">
          <cell r="A863">
            <v>151375</v>
          </cell>
          <cell r="B863">
            <v>91</v>
          </cell>
          <cell r="C863">
            <v>8</v>
          </cell>
          <cell r="D863">
            <v>728</v>
          </cell>
        </row>
        <row r="864">
          <cell r="A864">
            <v>151374</v>
          </cell>
          <cell r="B864">
            <v>127</v>
          </cell>
          <cell r="C864">
            <v>8</v>
          </cell>
          <cell r="D864">
            <v>1016</v>
          </cell>
        </row>
        <row r="865">
          <cell r="A865">
            <v>151373</v>
          </cell>
          <cell r="B865">
            <v>86</v>
          </cell>
          <cell r="C865">
            <v>8</v>
          </cell>
          <cell r="D865">
            <v>688</v>
          </cell>
        </row>
        <row r="866">
          <cell r="A866">
            <v>151372</v>
          </cell>
          <cell r="B866">
            <v>74</v>
          </cell>
          <cell r="C866">
            <v>8</v>
          </cell>
          <cell r="D866">
            <v>592</v>
          </cell>
        </row>
        <row r="867">
          <cell r="A867">
            <v>151371</v>
          </cell>
          <cell r="B867">
            <v>12</v>
          </cell>
          <cell r="C867">
            <v>8</v>
          </cell>
          <cell r="D867">
            <v>96</v>
          </cell>
        </row>
        <row r="868">
          <cell r="A868">
            <v>151369</v>
          </cell>
          <cell r="B868">
            <v>86</v>
          </cell>
          <cell r="C868">
            <v>8</v>
          </cell>
          <cell r="D868">
            <v>688</v>
          </cell>
        </row>
        <row r="869">
          <cell r="A869">
            <v>151368</v>
          </cell>
          <cell r="B869">
            <v>80</v>
          </cell>
          <cell r="C869">
            <v>8</v>
          </cell>
          <cell r="D869">
            <v>640</v>
          </cell>
        </row>
        <row r="870">
          <cell r="A870">
            <v>151365</v>
          </cell>
          <cell r="B870">
            <v>59</v>
          </cell>
          <cell r="C870">
            <v>8</v>
          </cell>
          <cell r="D870">
            <v>472</v>
          </cell>
        </row>
        <row r="871">
          <cell r="A871">
            <v>151364</v>
          </cell>
          <cell r="B871">
            <v>3</v>
          </cell>
          <cell r="C871">
            <v>8</v>
          </cell>
          <cell r="D871">
            <v>24</v>
          </cell>
        </row>
        <row r="872">
          <cell r="A872">
            <v>151363</v>
          </cell>
          <cell r="B872">
            <v>20</v>
          </cell>
          <cell r="C872">
            <v>8</v>
          </cell>
          <cell r="D872">
            <v>160</v>
          </cell>
        </row>
        <row r="873">
          <cell r="A873">
            <v>151362</v>
          </cell>
          <cell r="B873">
            <v>82</v>
          </cell>
          <cell r="C873">
            <v>8</v>
          </cell>
          <cell r="D873">
            <v>656</v>
          </cell>
        </row>
        <row r="874">
          <cell r="A874">
            <v>151358</v>
          </cell>
          <cell r="B874">
            <v>10</v>
          </cell>
          <cell r="C874">
            <v>8</v>
          </cell>
          <cell r="D874">
            <v>80</v>
          </cell>
        </row>
        <row r="875">
          <cell r="A875">
            <v>151352</v>
          </cell>
          <cell r="B875">
            <v>22</v>
          </cell>
          <cell r="C875">
            <v>8</v>
          </cell>
          <cell r="D875">
            <v>176</v>
          </cell>
        </row>
        <row r="876">
          <cell r="A876">
            <v>151351</v>
          </cell>
          <cell r="B876">
            <v>11</v>
          </cell>
          <cell r="C876">
            <v>8</v>
          </cell>
          <cell r="D876">
            <v>88</v>
          </cell>
        </row>
        <row r="877">
          <cell r="A877">
            <v>151202</v>
          </cell>
          <cell r="B877">
            <v>239</v>
          </cell>
          <cell r="C877">
            <v>8</v>
          </cell>
          <cell r="D877">
            <v>1912</v>
          </cell>
        </row>
        <row r="878">
          <cell r="A878">
            <v>151201</v>
          </cell>
          <cell r="B878">
            <v>270</v>
          </cell>
          <cell r="C878">
            <v>8</v>
          </cell>
          <cell r="D878">
            <v>2160</v>
          </cell>
        </row>
        <row r="879">
          <cell r="A879">
            <v>151200</v>
          </cell>
          <cell r="B879">
            <v>251</v>
          </cell>
          <cell r="C879">
            <v>8</v>
          </cell>
          <cell r="D879">
            <v>2008</v>
          </cell>
        </row>
        <row r="880">
          <cell r="A880">
            <v>151199</v>
          </cell>
          <cell r="B880">
            <v>165</v>
          </cell>
          <cell r="C880">
            <v>8</v>
          </cell>
          <cell r="D880">
            <v>1320</v>
          </cell>
        </row>
        <row r="881">
          <cell r="A881">
            <v>151198</v>
          </cell>
          <cell r="B881">
            <v>179</v>
          </cell>
          <cell r="C881">
            <v>8</v>
          </cell>
          <cell r="D881">
            <v>1432</v>
          </cell>
        </row>
        <row r="882">
          <cell r="A882">
            <v>151195</v>
          </cell>
          <cell r="B882">
            <v>311</v>
          </cell>
          <cell r="C882">
            <v>8</v>
          </cell>
          <cell r="D882">
            <v>2488</v>
          </cell>
        </row>
        <row r="883">
          <cell r="A883">
            <v>151194</v>
          </cell>
          <cell r="B883">
            <v>309</v>
          </cell>
          <cell r="C883">
            <v>8</v>
          </cell>
          <cell r="D883">
            <v>2472</v>
          </cell>
        </row>
        <row r="884">
          <cell r="A884">
            <v>151193</v>
          </cell>
          <cell r="B884">
            <v>272</v>
          </cell>
          <cell r="C884">
            <v>8</v>
          </cell>
          <cell r="D884">
            <v>2176</v>
          </cell>
        </row>
        <row r="885">
          <cell r="A885">
            <v>151192</v>
          </cell>
          <cell r="B885">
            <v>335</v>
          </cell>
          <cell r="C885">
            <v>8</v>
          </cell>
          <cell r="D885">
            <v>2680</v>
          </cell>
        </row>
        <row r="886">
          <cell r="A886">
            <v>151191</v>
          </cell>
          <cell r="B886">
            <v>272</v>
          </cell>
          <cell r="C886">
            <v>8</v>
          </cell>
          <cell r="D886">
            <v>2176</v>
          </cell>
        </row>
        <row r="887">
          <cell r="A887">
            <v>151189</v>
          </cell>
          <cell r="B887">
            <v>295</v>
          </cell>
          <cell r="C887">
            <v>8</v>
          </cell>
          <cell r="D887">
            <v>2360</v>
          </cell>
        </row>
        <row r="888">
          <cell r="A888">
            <v>151177</v>
          </cell>
          <cell r="B888">
            <v>360</v>
          </cell>
          <cell r="C888">
            <v>8</v>
          </cell>
          <cell r="D888">
            <v>2880</v>
          </cell>
        </row>
        <row r="889">
          <cell r="A889">
            <v>151176</v>
          </cell>
          <cell r="B889">
            <v>360</v>
          </cell>
          <cell r="C889">
            <v>8</v>
          </cell>
          <cell r="D889">
            <v>2880</v>
          </cell>
        </row>
        <row r="890">
          <cell r="A890">
            <v>151175</v>
          </cell>
          <cell r="B890">
            <v>354</v>
          </cell>
          <cell r="C890">
            <v>8</v>
          </cell>
          <cell r="D890">
            <v>2832</v>
          </cell>
        </row>
        <row r="891">
          <cell r="A891">
            <v>151174</v>
          </cell>
          <cell r="B891">
            <v>335</v>
          </cell>
          <cell r="C891">
            <v>8</v>
          </cell>
          <cell r="D891">
            <v>2680</v>
          </cell>
        </row>
        <row r="892">
          <cell r="A892">
            <v>151172</v>
          </cell>
          <cell r="B892">
            <v>335</v>
          </cell>
          <cell r="C892">
            <v>8</v>
          </cell>
          <cell r="D892">
            <v>2680</v>
          </cell>
        </row>
        <row r="893">
          <cell r="A893">
            <v>151171</v>
          </cell>
          <cell r="B893">
            <v>308</v>
          </cell>
          <cell r="C893">
            <v>8</v>
          </cell>
          <cell r="D893">
            <v>2464</v>
          </cell>
        </row>
        <row r="894">
          <cell r="A894">
            <v>151170</v>
          </cell>
          <cell r="B894">
            <v>344</v>
          </cell>
          <cell r="C894">
            <v>8</v>
          </cell>
          <cell r="D894">
            <v>2752</v>
          </cell>
        </row>
        <row r="895">
          <cell r="A895">
            <v>151169</v>
          </cell>
          <cell r="B895">
            <v>233</v>
          </cell>
          <cell r="C895">
            <v>10</v>
          </cell>
          <cell r="D895">
            <v>2330</v>
          </cell>
        </row>
        <row r="896">
          <cell r="A896">
            <v>151168</v>
          </cell>
          <cell r="B896">
            <v>265</v>
          </cell>
          <cell r="C896">
            <v>10</v>
          </cell>
          <cell r="D896">
            <v>2650</v>
          </cell>
        </row>
        <row r="897">
          <cell r="A897">
            <v>151165</v>
          </cell>
          <cell r="B897">
            <v>323</v>
          </cell>
          <cell r="C897">
            <v>8</v>
          </cell>
          <cell r="D897">
            <v>2584</v>
          </cell>
        </row>
        <row r="898">
          <cell r="A898">
            <v>151144</v>
          </cell>
          <cell r="B898">
            <v>277</v>
          </cell>
          <cell r="C898">
            <v>10</v>
          </cell>
          <cell r="D898">
            <v>2770</v>
          </cell>
        </row>
        <row r="899">
          <cell r="A899">
            <v>151118</v>
          </cell>
          <cell r="B899">
            <v>238</v>
          </cell>
          <cell r="C899">
            <v>10</v>
          </cell>
          <cell r="D899">
            <v>2380</v>
          </cell>
        </row>
        <row r="900">
          <cell r="A900">
            <v>151117</v>
          </cell>
          <cell r="B900">
            <v>191</v>
          </cell>
          <cell r="C900">
            <v>10</v>
          </cell>
          <cell r="D900">
            <v>1910</v>
          </cell>
        </row>
        <row r="901">
          <cell r="A901">
            <v>150981</v>
          </cell>
          <cell r="B901">
            <v>3</v>
          </cell>
          <cell r="C901">
            <v>8</v>
          </cell>
          <cell r="D901">
            <v>24</v>
          </cell>
        </row>
        <row r="902">
          <cell r="A902">
            <v>150792</v>
          </cell>
          <cell r="B902">
            <v>257</v>
          </cell>
          <cell r="C902">
            <v>16</v>
          </cell>
          <cell r="D902">
            <v>4112</v>
          </cell>
        </row>
        <row r="903">
          <cell r="A903">
            <v>150774</v>
          </cell>
          <cell r="B903">
            <v>47</v>
          </cell>
          <cell r="C903">
            <v>20</v>
          </cell>
          <cell r="D903">
            <v>940</v>
          </cell>
        </row>
        <row r="904">
          <cell r="A904">
            <v>150696</v>
          </cell>
          <cell r="B904">
            <v>67</v>
          </cell>
          <cell r="C904">
            <v>24</v>
          </cell>
          <cell r="D904">
            <v>1608</v>
          </cell>
        </row>
        <row r="905">
          <cell r="A905">
            <v>150658</v>
          </cell>
          <cell r="B905">
            <v>13</v>
          </cell>
          <cell r="C905">
            <v>16</v>
          </cell>
          <cell r="D905">
            <v>208</v>
          </cell>
        </row>
        <row r="906">
          <cell r="A906">
            <v>150476</v>
          </cell>
          <cell r="B906">
            <v>91</v>
          </cell>
          <cell r="C906">
            <v>10</v>
          </cell>
          <cell r="D906">
            <v>910</v>
          </cell>
        </row>
        <row r="907">
          <cell r="A907">
            <v>150475</v>
          </cell>
          <cell r="B907">
            <v>38</v>
          </cell>
          <cell r="C907">
            <v>10</v>
          </cell>
          <cell r="D907">
            <v>380</v>
          </cell>
        </row>
        <row r="908">
          <cell r="A908">
            <v>150470</v>
          </cell>
          <cell r="B908">
            <v>28</v>
          </cell>
          <cell r="C908">
            <v>10</v>
          </cell>
          <cell r="D908">
            <v>280</v>
          </cell>
        </row>
        <row r="909">
          <cell r="A909">
            <v>150458</v>
          </cell>
          <cell r="B909">
            <v>8</v>
          </cell>
          <cell r="C909">
            <v>24</v>
          </cell>
          <cell r="D909">
            <v>192</v>
          </cell>
        </row>
        <row r="910">
          <cell r="A910">
            <v>150303</v>
          </cell>
          <cell r="B910">
            <v>25</v>
          </cell>
          <cell r="C910">
            <v>8</v>
          </cell>
          <cell r="D910">
            <v>200</v>
          </cell>
        </row>
        <row r="911">
          <cell r="A911">
            <v>150242</v>
          </cell>
          <cell r="B911">
            <v>25</v>
          </cell>
          <cell r="C911">
            <v>24</v>
          </cell>
          <cell r="D911">
            <v>600</v>
          </cell>
        </row>
        <row r="912">
          <cell r="A912">
            <v>150231</v>
          </cell>
          <cell r="B912">
            <v>45</v>
          </cell>
          <cell r="C912">
            <v>16</v>
          </cell>
          <cell r="D912">
            <v>720</v>
          </cell>
        </row>
        <row r="913">
          <cell r="A913">
            <v>149968</v>
          </cell>
          <cell r="B913">
            <v>3</v>
          </cell>
          <cell r="C913">
            <v>16</v>
          </cell>
          <cell r="D913">
            <v>48</v>
          </cell>
        </row>
        <row r="914">
          <cell r="A914">
            <v>149957</v>
          </cell>
          <cell r="B914">
            <v>26</v>
          </cell>
          <cell r="C914">
            <v>24</v>
          </cell>
          <cell r="D914">
            <v>624</v>
          </cell>
        </row>
        <row r="915">
          <cell r="A915">
            <v>149928</v>
          </cell>
          <cell r="B915">
            <v>20</v>
          </cell>
          <cell r="C915">
            <v>16</v>
          </cell>
          <cell r="D915">
            <v>320</v>
          </cell>
        </row>
        <row r="916">
          <cell r="A916">
            <v>149928</v>
          </cell>
          <cell r="B916">
            <v>20</v>
          </cell>
          <cell r="C916">
            <v>16</v>
          </cell>
          <cell r="D916">
            <v>320</v>
          </cell>
        </row>
        <row r="917">
          <cell r="A917">
            <v>149893</v>
          </cell>
          <cell r="B917">
            <v>30</v>
          </cell>
          <cell r="C917">
            <v>16</v>
          </cell>
          <cell r="D917">
            <v>480</v>
          </cell>
        </row>
        <row r="918">
          <cell r="A918">
            <v>149890</v>
          </cell>
          <cell r="B918">
            <v>216</v>
          </cell>
          <cell r="C918">
            <v>16</v>
          </cell>
          <cell r="D918">
            <v>3456</v>
          </cell>
        </row>
        <row r="919">
          <cell r="A919">
            <v>149888</v>
          </cell>
          <cell r="B919">
            <v>186</v>
          </cell>
          <cell r="C919">
            <v>16</v>
          </cell>
          <cell r="D919">
            <v>2976</v>
          </cell>
        </row>
        <row r="920">
          <cell r="A920">
            <v>149887</v>
          </cell>
          <cell r="B920">
            <v>63</v>
          </cell>
          <cell r="C920">
            <v>16</v>
          </cell>
          <cell r="D920">
            <v>1008</v>
          </cell>
        </row>
        <row r="921">
          <cell r="A921">
            <v>149881</v>
          </cell>
          <cell r="B921">
            <v>25</v>
          </cell>
          <cell r="C921">
            <v>16</v>
          </cell>
          <cell r="D921">
            <v>400</v>
          </cell>
        </row>
        <row r="922">
          <cell r="A922">
            <v>149868</v>
          </cell>
          <cell r="B922">
            <v>20</v>
          </cell>
          <cell r="C922">
            <v>16</v>
          </cell>
          <cell r="D922">
            <v>320</v>
          </cell>
        </row>
        <row r="923">
          <cell r="A923">
            <v>149866</v>
          </cell>
          <cell r="B923">
            <v>7</v>
          </cell>
          <cell r="C923">
            <v>24</v>
          </cell>
          <cell r="D923">
            <v>168</v>
          </cell>
        </row>
        <row r="924">
          <cell r="A924">
            <v>149864</v>
          </cell>
          <cell r="B924">
            <v>102</v>
          </cell>
          <cell r="C924">
            <v>24</v>
          </cell>
          <cell r="D924">
            <v>2448</v>
          </cell>
        </row>
        <row r="925">
          <cell r="A925">
            <v>149818</v>
          </cell>
          <cell r="B925">
            <v>18</v>
          </cell>
          <cell r="C925">
            <v>16</v>
          </cell>
          <cell r="D925">
            <v>288</v>
          </cell>
        </row>
        <row r="926">
          <cell r="A926">
            <v>149817</v>
          </cell>
          <cell r="B926">
            <v>59</v>
          </cell>
          <cell r="C926">
            <v>16</v>
          </cell>
          <cell r="D926">
            <v>944</v>
          </cell>
        </row>
        <row r="927">
          <cell r="A927">
            <v>149814</v>
          </cell>
          <cell r="B927">
            <v>14</v>
          </cell>
          <cell r="C927">
            <v>16</v>
          </cell>
          <cell r="D927">
            <v>224</v>
          </cell>
        </row>
        <row r="928">
          <cell r="A928">
            <v>149814</v>
          </cell>
          <cell r="B928">
            <v>14</v>
          </cell>
          <cell r="C928">
            <v>16</v>
          </cell>
          <cell r="D928">
            <v>224</v>
          </cell>
        </row>
        <row r="929">
          <cell r="A929">
            <v>149806</v>
          </cell>
          <cell r="B929">
            <v>8</v>
          </cell>
          <cell r="C929">
            <v>16</v>
          </cell>
          <cell r="D929">
            <v>128</v>
          </cell>
        </row>
        <row r="930">
          <cell r="A930">
            <v>149803</v>
          </cell>
          <cell r="B930">
            <v>25</v>
          </cell>
          <cell r="C930">
            <v>24</v>
          </cell>
          <cell r="D930">
            <v>600</v>
          </cell>
        </row>
        <row r="931">
          <cell r="A931">
            <v>149739</v>
          </cell>
          <cell r="B931">
            <v>27</v>
          </cell>
          <cell r="C931">
            <v>16</v>
          </cell>
          <cell r="D931">
            <v>432</v>
          </cell>
        </row>
        <row r="932">
          <cell r="A932">
            <v>149707</v>
          </cell>
          <cell r="B932">
            <v>37</v>
          </cell>
          <cell r="C932">
            <v>16</v>
          </cell>
          <cell r="D932">
            <v>592</v>
          </cell>
        </row>
        <row r="933">
          <cell r="A933">
            <v>149699</v>
          </cell>
          <cell r="B933">
            <v>1</v>
          </cell>
          <cell r="C933">
            <v>24</v>
          </cell>
          <cell r="D933">
            <v>24</v>
          </cell>
        </row>
        <row r="934">
          <cell r="A934">
            <v>149680</v>
          </cell>
          <cell r="B934">
            <v>153</v>
          </cell>
          <cell r="C934">
            <v>16</v>
          </cell>
          <cell r="D934">
            <v>2448</v>
          </cell>
        </row>
        <row r="935">
          <cell r="A935">
            <v>149635</v>
          </cell>
          <cell r="B935">
            <v>1</v>
          </cell>
          <cell r="C935">
            <v>24</v>
          </cell>
          <cell r="D935">
            <v>24</v>
          </cell>
        </row>
        <row r="936">
          <cell r="A936">
            <v>149633</v>
          </cell>
          <cell r="B936">
            <v>12</v>
          </cell>
          <cell r="C936">
            <v>24</v>
          </cell>
          <cell r="D936">
            <v>288</v>
          </cell>
        </row>
        <row r="937">
          <cell r="A937">
            <v>149616</v>
          </cell>
          <cell r="B937">
            <v>9</v>
          </cell>
          <cell r="C937">
            <v>24</v>
          </cell>
          <cell r="D937">
            <v>216</v>
          </cell>
        </row>
        <row r="938">
          <cell r="A938">
            <v>149593</v>
          </cell>
          <cell r="B938">
            <v>75</v>
          </cell>
          <cell r="C938">
            <v>16</v>
          </cell>
          <cell r="D938">
            <v>1200</v>
          </cell>
        </row>
        <row r="939">
          <cell r="A939">
            <v>149591</v>
          </cell>
          <cell r="B939">
            <v>89</v>
          </cell>
          <cell r="C939">
            <v>16</v>
          </cell>
          <cell r="D939">
            <v>1424</v>
          </cell>
        </row>
        <row r="940">
          <cell r="A940">
            <v>149590</v>
          </cell>
          <cell r="B940">
            <v>13</v>
          </cell>
          <cell r="C940">
            <v>16</v>
          </cell>
          <cell r="D940">
            <v>208</v>
          </cell>
        </row>
        <row r="941">
          <cell r="A941">
            <v>149589</v>
          </cell>
          <cell r="B941">
            <v>154</v>
          </cell>
          <cell r="C941">
            <v>16</v>
          </cell>
          <cell r="D941">
            <v>2464</v>
          </cell>
        </row>
        <row r="942">
          <cell r="A942">
            <v>149588</v>
          </cell>
          <cell r="B942">
            <v>102</v>
          </cell>
          <cell r="C942">
            <v>16</v>
          </cell>
          <cell r="D942">
            <v>1632</v>
          </cell>
        </row>
        <row r="943">
          <cell r="A943">
            <v>149584</v>
          </cell>
          <cell r="B943">
            <v>4</v>
          </cell>
          <cell r="C943">
            <v>24</v>
          </cell>
          <cell r="D943">
            <v>96</v>
          </cell>
        </row>
        <row r="944">
          <cell r="A944">
            <v>149583</v>
          </cell>
          <cell r="B944">
            <v>75</v>
          </cell>
          <cell r="C944">
            <v>24</v>
          </cell>
          <cell r="D944">
            <v>1800</v>
          </cell>
        </row>
        <row r="945">
          <cell r="A945">
            <v>149506</v>
          </cell>
          <cell r="B945">
            <v>180</v>
          </cell>
          <cell r="C945">
            <v>24</v>
          </cell>
          <cell r="D945">
            <v>4320</v>
          </cell>
        </row>
        <row r="946">
          <cell r="A946">
            <v>149503</v>
          </cell>
          <cell r="B946">
            <v>13</v>
          </cell>
          <cell r="C946">
            <v>24</v>
          </cell>
          <cell r="D946">
            <v>312</v>
          </cell>
        </row>
        <row r="947">
          <cell r="A947">
            <v>149499</v>
          </cell>
          <cell r="B947">
            <v>18</v>
          </cell>
          <cell r="C947">
            <v>24</v>
          </cell>
          <cell r="D947">
            <v>432</v>
          </cell>
        </row>
        <row r="948">
          <cell r="A948">
            <v>149496</v>
          </cell>
          <cell r="B948">
            <v>27</v>
          </cell>
          <cell r="C948">
            <v>24</v>
          </cell>
          <cell r="D948">
            <v>648</v>
          </cell>
        </row>
        <row r="949">
          <cell r="A949">
            <v>149473</v>
          </cell>
          <cell r="B949">
            <v>162</v>
          </cell>
          <cell r="C949">
            <v>24</v>
          </cell>
          <cell r="D949">
            <v>3888</v>
          </cell>
        </row>
        <row r="950">
          <cell r="A950">
            <v>149444</v>
          </cell>
          <cell r="B950">
            <v>14</v>
          </cell>
          <cell r="C950">
            <v>24</v>
          </cell>
          <cell r="D950">
            <v>336</v>
          </cell>
        </row>
        <row r="951">
          <cell r="A951">
            <v>149443</v>
          </cell>
          <cell r="B951">
            <v>9</v>
          </cell>
          <cell r="C951">
            <v>24</v>
          </cell>
          <cell r="D951">
            <v>216</v>
          </cell>
        </row>
        <row r="952">
          <cell r="A952">
            <v>149440</v>
          </cell>
          <cell r="B952">
            <v>22</v>
          </cell>
          <cell r="C952">
            <v>24</v>
          </cell>
          <cell r="D952">
            <v>528</v>
          </cell>
        </row>
        <row r="953">
          <cell r="A953">
            <v>149438</v>
          </cell>
          <cell r="B953">
            <v>9</v>
          </cell>
          <cell r="C953">
            <v>24</v>
          </cell>
          <cell r="D953">
            <v>216</v>
          </cell>
        </row>
        <row r="954">
          <cell r="A954">
            <v>149317</v>
          </cell>
          <cell r="B954">
            <v>19</v>
          </cell>
          <cell r="C954">
            <v>10</v>
          </cell>
          <cell r="D954">
            <v>190</v>
          </cell>
        </row>
        <row r="955">
          <cell r="A955">
            <v>149316</v>
          </cell>
          <cell r="B955">
            <v>1</v>
          </cell>
          <cell r="C955">
            <v>16</v>
          </cell>
          <cell r="D955">
            <v>16</v>
          </cell>
        </row>
        <row r="956">
          <cell r="A956">
            <v>149315</v>
          </cell>
          <cell r="B956">
            <v>18</v>
          </cell>
          <cell r="C956">
            <v>16</v>
          </cell>
          <cell r="D956">
            <v>288</v>
          </cell>
        </row>
        <row r="957">
          <cell r="A957">
            <v>149311</v>
          </cell>
          <cell r="B957">
            <v>12</v>
          </cell>
          <cell r="C957">
            <v>24</v>
          </cell>
          <cell r="D957">
            <v>288</v>
          </cell>
        </row>
        <row r="958">
          <cell r="A958">
            <v>149308</v>
          </cell>
          <cell r="B958">
            <v>14</v>
          </cell>
          <cell r="C958">
            <v>16</v>
          </cell>
          <cell r="D958">
            <v>224</v>
          </cell>
        </row>
        <row r="959">
          <cell r="A959">
            <v>149307</v>
          </cell>
          <cell r="B959">
            <v>2</v>
          </cell>
          <cell r="C959">
            <v>24</v>
          </cell>
          <cell r="D959">
            <v>48</v>
          </cell>
        </row>
        <row r="960">
          <cell r="A960">
            <v>149306</v>
          </cell>
          <cell r="B960">
            <v>18</v>
          </cell>
          <cell r="C960">
            <v>24</v>
          </cell>
          <cell r="D960">
            <v>432</v>
          </cell>
        </row>
        <row r="961">
          <cell r="A961">
            <v>149123</v>
          </cell>
          <cell r="B961">
            <v>158</v>
          </cell>
          <cell r="C961">
            <v>10</v>
          </cell>
          <cell r="D961">
            <v>1580</v>
          </cell>
        </row>
        <row r="962">
          <cell r="A962">
            <v>149105</v>
          </cell>
          <cell r="B962">
            <v>12</v>
          </cell>
          <cell r="C962">
            <v>24</v>
          </cell>
          <cell r="D962">
            <v>288</v>
          </cell>
        </row>
        <row r="963">
          <cell r="A963">
            <v>148888</v>
          </cell>
          <cell r="B963">
            <v>14</v>
          </cell>
          <cell r="C963">
            <v>24</v>
          </cell>
          <cell r="D963">
            <v>336</v>
          </cell>
        </row>
        <row r="964">
          <cell r="A964">
            <v>148888</v>
          </cell>
          <cell r="B964">
            <v>14</v>
          </cell>
          <cell r="C964">
            <v>24</v>
          </cell>
          <cell r="D964">
            <v>336</v>
          </cell>
        </row>
        <row r="965">
          <cell r="A965">
            <v>148764</v>
          </cell>
          <cell r="B965">
            <v>1</v>
          </cell>
          <cell r="C965">
            <v>24</v>
          </cell>
          <cell r="D965">
            <v>24</v>
          </cell>
        </row>
        <row r="966">
          <cell r="A966">
            <v>148764</v>
          </cell>
          <cell r="B966">
            <v>1</v>
          </cell>
          <cell r="C966">
            <v>24</v>
          </cell>
          <cell r="D966">
            <v>24</v>
          </cell>
        </row>
        <row r="967">
          <cell r="A967">
            <v>148764</v>
          </cell>
          <cell r="B967">
            <v>1</v>
          </cell>
          <cell r="C967">
            <v>24</v>
          </cell>
          <cell r="D967">
            <v>24</v>
          </cell>
        </row>
        <row r="968">
          <cell r="A968">
            <v>148762</v>
          </cell>
          <cell r="B968">
            <v>50</v>
          </cell>
          <cell r="C968">
            <v>24</v>
          </cell>
          <cell r="D968">
            <v>1200</v>
          </cell>
        </row>
        <row r="969">
          <cell r="A969">
            <v>148754</v>
          </cell>
          <cell r="B969">
            <v>51</v>
          </cell>
          <cell r="C969">
            <v>24</v>
          </cell>
          <cell r="D969">
            <v>1224</v>
          </cell>
        </row>
        <row r="970">
          <cell r="A970">
            <v>148433</v>
          </cell>
          <cell r="B970">
            <v>162</v>
          </cell>
          <cell r="C970">
            <v>9</v>
          </cell>
          <cell r="D970">
            <v>1458</v>
          </cell>
        </row>
        <row r="971">
          <cell r="A971">
            <v>147577</v>
          </cell>
          <cell r="B971">
            <v>188</v>
          </cell>
          <cell r="C971">
            <v>16</v>
          </cell>
          <cell r="D971">
            <v>3008</v>
          </cell>
        </row>
        <row r="972">
          <cell r="A972">
            <v>147575</v>
          </cell>
          <cell r="B972">
            <v>217</v>
          </cell>
          <cell r="C972">
            <v>16</v>
          </cell>
          <cell r="D972">
            <v>3472</v>
          </cell>
        </row>
        <row r="973">
          <cell r="A973">
            <v>147574</v>
          </cell>
          <cell r="B973">
            <v>214</v>
          </cell>
          <cell r="C973">
            <v>16</v>
          </cell>
          <cell r="D973">
            <v>3424</v>
          </cell>
        </row>
        <row r="974">
          <cell r="A974">
            <v>147393</v>
          </cell>
          <cell r="B974">
            <v>10</v>
          </cell>
          <cell r="C974">
            <v>24</v>
          </cell>
          <cell r="D974">
            <v>240</v>
          </cell>
        </row>
        <row r="975">
          <cell r="A975">
            <v>146896</v>
          </cell>
          <cell r="B975">
            <v>46</v>
          </cell>
          <cell r="C975">
            <v>24</v>
          </cell>
          <cell r="D975">
            <v>1104</v>
          </cell>
        </row>
        <row r="976">
          <cell r="A976">
            <v>146890</v>
          </cell>
          <cell r="B976">
            <v>62</v>
          </cell>
          <cell r="C976">
            <v>24</v>
          </cell>
          <cell r="D976">
            <v>1488</v>
          </cell>
        </row>
        <row r="977">
          <cell r="A977">
            <v>146887</v>
          </cell>
          <cell r="B977">
            <v>260</v>
          </cell>
          <cell r="C977">
            <v>10</v>
          </cell>
          <cell r="D977">
            <v>2600</v>
          </cell>
        </row>
        <row r="978">
          <cell r="A978">
            <v>146173</v>
          </cell>
          <cell r="B978">
            <v>18</v>
          </cell>
          <cell r="C978">
            <v>20</v>
          </cell>
          <cell r="D978">
            <v>360</v>
          </cell>
        </row>
        <row r="979">
          <cell r="A979">
            <v>145804</v>
          </cell>
          <cell r="B979">
            <v>4</v>
          </cell>
          <cell r="C979">
            <v>24</v>
          </cell>
          <cell r="D979">
            <v>96</v>
          </cell>
        </row>
        <row r="980">
          <cell r="A980">
            <v>145300</v>
          </cell>
          <cell r="B980">
            <v>80</v>
          </cell>
          <cell r="C980">
            <v>10</v>
          </cell>
          <cell r="D980">
            <v>800</v>
          </cell>
        </row>
        <row r="981">
          <cell r="A981">
            <v>145298</v>
          </cell>
          <cell r="B981">
            <v>49</v>
          </cell>
          <cell r="C981">
            <v>10</v>
          </cell>
          <cell r="D981">
            <v>490</v>
          </cell>
        </row>
        <row r="982">
          <cell r="A982">
            <v>145297</v>
          </cell>
          <cell r="B982">
            <v>170</v>
          </cell>
          <cell r="C982">
            <v>10</v>
          </cell>
          <cell r="D982">
            <v>1700</v>
          </cell>
        </row>
        <row r="983">
          <cell r="A983">
            <v>145146</v>
          </cell>
          <cell r="B983">
            <v>30</v>
          </cell>
          <cell r="C983">
            <v>24</v>
          </cell>
          <cell r="D983">
            <v>720</v>
          </cell>
        </row>
        <row r="984">
          <cell r="A984">
            <v>144951</v>
          </cell>
          <cell r="B984">
            <v>13</v>
          </cell>
          <cell r="C984">
            <v>24</v>
          </cell>
          <cell r="D984">
            <v>312</v>
          </cell>
        </row>
        <row r="985">
          <cell r="A985">
            <v>144950</v>
          </cell>
          <cell r="B985">
            <v>9</v>
          </cell>
          <cell r="C985">
            <v>24</v>
          </cell>
          <cell r="D985">
            <v>216</v>
          </cell>
        </row>
        <row r="986">
          <cell r="A986">
            <v>144948</v>
          </cell>
          <cell r="B986">
            <v>4</v>
          </cell>
          <cell r="C986">
            <v>24</v>
          </cell>
          <cell r="D986">
            <v>96</v>
          </cell>
        </row>
        <row r="987">
          <cell r="A987">
            <v>144665</v>
          </cell>
          <cell r="B987">
            <v>87</v>
          </cell>
          <cell r="C987">
            <v>10</v>
          </cell>
          <cell r="D987">
            <v>870</v>
          </cell>
        </row>
        <row r="988">
          <cell r="A988">
            <v>144298</v>
          </cell>
          <cell r="B988">
            <v>9</v>
          </cell>
          <cell r="C988">
            <v>24</v>
          </cell>
          <cell r="D988">
            <v>216</v>
          </cell>
        </row>
        <row r="989">
          <cell r="A989">
            <v>143975</v>
          </cell>
          <cell r="B989">
            <v>40</v>
          </cell>
          <cell r="C989">
            <v>20</v>
          </cell>
          <cell r="D989">
            <v>800</v>
          </cell>
        </row>
        <row r="990">
          <cell r="A990">
            <v>143734</v>
          </cell>
          <cell r="B990">
            <v>50</v>
          </cell>
          <cell r="C990">
            <v>24</v>
          </cell>
          <cell r="D990">
            <v>1200</v>
          </cell>
        </row>
        <row r="991">
          <cell r="A991">
            <v>142819</v>
          </cell>
          <cell r="B991">
            <v>62</v>
          </cell>
          <cell r="C991">
            <v>16</v>
          </cell>
          <cell r="D991">
            <v>992</v>
          </cell>
        </row>
        <row r="992">
          <cell r="A992">
            <v>142653</v>
          </cell>
          <cell r="B992">
            <v>7</v>
          </cell>
          <cell r="C992">
            <v>32</v>
          </cell>
          <cell r="D992">
            <v>224</v>
          </cell>
        </row>
        <row r="993">
          <cell r="A993">
            <v>142613</v>
          </cell>
          <cell r="B993">
            <v>1</v>
          </cell>
          <cell r="C993">
            <v>24</v>
          </cell>
          <cell r="D993">
            <v>24</v>
          </cell>
        </row>
        <row r="994">
          <cell r="A994">
            <v>142508</v>
          </cell>
          <cell r="B994">
            <v>9</v>
          </cell>
          <cell r="C994">
            <v>24</v>
          </cell>
          <cell r="D994">
            <v>216</v>
          </cell>
        </row>
        <row r="995">
          <cell r="A995">
            <v>141337</v>
          </cell>
          <cell r="B995">
            <v>15</v>
          </cell>
          <cell r="C995">
            <v>20</v>
          </cell>
          <cell r="D995">
            <v>300</v>
          </cell>
        </row>
        <row r="996">
          <cell r="A996">
            <v>141288</v>
          </cell>
          <cell r="B996">
            <v>44</v>
          </cell>
          <cell r="C996">
            <v>20</v>
          </cell>
          <cell r="D996">
            <v>880</v>
          </cell>
        </row>
        <row r="997">
          <cell r="A997">
            <v>140665</v>
          </cell>
          <cell r="B997">
            <v>25</v>
          </cell>
          <cell r="C997">
            <v>24</v>
          </cell>
          <cell r="D997">
            <v>600</v>
          </cell>
        </row>
        <row r="998">
          <cell r="A998">
            <v>140459</v>
          </cell>
          <cell r="B998">
            <v>492</v>
          </cell>
          <cell r="C998">
            <v>4</v>
          </cell>
          <cell r="D998">
            <v>1968</v>
          </cell>
        </row>
        <row r="999">
          <cell r="A999">
            <v>140342</v>
          </cell>
          <cell r="B999">
            <v>149</v>
          </cell>
          <cell r="C999">
            <v>10</v>
          </cell>
          <cell r="D999">
            <v>1490</v>
          </cell>
        </row>
        <row r="1000">
          <cell r="A1000">
            <v>140341</v>
          </cell>
          <cell r="B1000">
            <v>106</v>
          </cell>
          <cell r="C1000">
            <v>10</v>
          </cell>
          <cell r="D1000">
            <v>1060</v>
          </cell>
        </row>
        <row r="1001">
          <cell r="A1001">
            <v>140312</v>
          </cell>
          <cell r="B1001">
            <v>64</v>
          </cell>
          <cell r="C1001">
            <v>10</v>
          </cell>
          <cell r="D1001">
            <v>640</v>
          </cell>
        </row>
        <row r="1002">
          <cell r="A1002">
            <v>139839</v>
          </cell>
          <cell r="B1002">
            <v>118</v>
          </cell>
          <cell r="C1002">
            <v>9</v>
          </cell>
          <cell r="D1002">
            <v>1062</v>
          </cell>
        </row>
        <row r="1003">
          <cell r="A1003">
            <v>139835</v>
          </cell>
          <cell r="B1003">
            <v>124</v>
          </cell>
          <cell r="C1003">
            <v>10</v>
          </cell>
          <cell r="D1003">
            <v>1240</v>
          </cell>
        </row>
        <row r="1004">
          <cell r="A1004">
            <v>139783</v>
          </cell>
          <cell r="B1004">
            <v>10</v>
          </cell>
          <cell r="C1004">
            <v>16</v>
          </cell>
          <cell r="D1004">
            <v>160</v>
          </cell>
        </row>
        <row r="1005">
          <cell r="A1005">
            <v>139773</v>
          </cell>
          <cell r="B1005">
            <v>59</v>
          </cell>
          <cell r="C1005">
            <v>24</v>
          </cell>
          <cell r="D1005">
            <v>1416</v>
          </cell>
        </row>
        <row r="1006">
          <cell r="A1006">
            <v>139773</v>
          </cell>
          <cell r="B1006">
            <v>59</v>
          </cell>
          <cell r="C1006">
            <v>24</v>
          </cell>
          <cell r="D1006">
            <v>1416</v>
          </cell>
        </row>
        <row r="1007">
          <cell r="A1007">
            <v>139722</v>
          </cell>
          <cell r="B1007">
            <v>47</v>
          </cell>
          <cell r="C1007">
            <v>8</v>
          </cell>
          <cell r="D1007">
            <v>376</v>
          </cell>
        </row>
        <row r="1008">
          <cell r="A1008">
            <v>139714</v>
          </cell>
          <cell r="B1008">
            <v>26</v>
          </cell>
          <cell r="C1008">
            <v>8</v>
          </cell>
          <cell r="D1008">
            <v>208</v>
          </cell>
        </row>
        <row r="1009">
          <cell r="A1009">
            <v>139704</v>
          </cell>
          <cell r="B1009">
            <v>80</v>
          </cell>
          <cell r="C1009">
            <v>8</v>
          </cell>
          <cell r="D1009">
            <v>640</v>
          </cell>
        </row>
        <row r="1010">
          <cell r="A1010">
            <v>139647</v>
          </cell>
          <cell r="B1010">
            <v>23</v>
          </cell>
          <cell r="C1010">
            <v>24</v>
          </cell>
          <cell r="D1010">
            <v>552</v>
          </cell>
        </row>
        <row r="1011">
          <cell r="A1011">
            <v>139637</v>
          </cell>
          <cell r="B1011">
            <v>23</v>
          </cell>
          <cell r="C1011">
            <v>24</v>
          </cell>
          <cell r="D1011">
            <v>552</v>
          </cell>
        </row>
        <row r="1012">
          <cell r="A1012">
            <v>139633</v>
          </cell>
          <cell r="B1012">
            <v>8</v>
          </cell>
          <cell r="C1012">
            <v>24</v>
          </cell>
          <cell r="D1012">
            <v>192</v>
          </cell>
        </row>
        <row r="1013">
          <cell r="A1013">
            <v>139585</v>
          </cell>
          <cell r="B1013">
            <v>55</v>
          </cell>
          <cell r="C1013">
            <v>24</v>
          </cell>
          <cell r="D1013">
            <v>1320</v>
          </cell>
        </row>
        <row r="1014">
          <cell r="A1014">
            <v>139257</v>
          </cell>
          <cell r="B1014">
            <v>10</v>
          </cell>
          <cell r="C1014">
            <v>24</v>
          </cell>
          <cell r="D1014">
            <v>240</v>
          </cell>
        </row>
        <row r="1015">
          <cell r="A1015">
            <v>139251</v>
          </cell>
          <cell r="B1015">
            <v>27</v>
          </cell>
          <cell r="C1015">
            <v>16</v>
          </cell>
          <cell r="D1015">
            <v>432</v>
          </cell>
        </row>
        <row r="1016">
          <cell r="A1016">
            <v>139251</v>
          </cell>
          <cell r="B1016">
            <v>27</v>
          </cell>
          <cell r="C1016">
            <v>16</v>
          </cell>
          <cell r="D1016">
            <v>432</v>
          </cell>
        </row>
        <row r="1017">
          <cell r="A1017">
            <v>139233</v>
          </cell>
          <cell r="B1017">
            <v>213</v>
          </cell>
          <cell r="C1017">
            <v>24</v>
          </cell>
          <cell r="D1017">
            <v>5112</v>
          </cell>
        </row>
        <row r="1018">
          <cell r="A1018">
            <v>139204</v>
          </cell>
          <cell r="B1018">
            <v>54</v>
          </cell>
          <cell r="C1018">
            <v>16</v>
          </cell>
          <cell r="D1018">
            <v>864</v>
          </cell>
        </row>
        <row r="1019">
          <cell r="A1019">
            <v>139164</v>
          </cell>
          <cell r="B1019">
            <v>77</v>
          </cell>
          <cell r="C1019">
            <v>16</v>
          </cell>
          <cell r="D1019">
            <v>1232</v>
          </cell>
        </row>
        <row r="1020">
          <cell r="A1020">
            <v>139164</v>
          </cell>
          <cell r="B1020">
            <v>77</v>
          </cell>
          <cell r="C1020">
            <v>16</v>
          </cell>
          <cell r="D1020">
            <v>1232</v>
          </cell>
        </row>
        <row r="1021">
          <cell r="A1021">
            <v>139155</v>
          </cell>
          <cell r="B1021">
            <v>117</v>
          </cell>
          <cell r="C1021">
            <v>24</v>
          </cell>
          <cell r="D1021">
            <v>2808</v>
          </cell>
        </row>
        <row r="1022">
          <cell r="A1022">
            <v>139149</v>
          </cell>
          <cell r="B1022">
            <v>9</v>
          </cell>
          <cell r="C1022">
            <v>24</v>
          </cell>
          <cell r="D1022">
            <v>216</v>
          </cell>
        </row>
        <row r="1023">
          <cell r="A1023">
            <v>139147</v>
          </cell>
          <cell r="B1023">
            <v>13</v>
          </cell>
          <cell r="C1023">
            <v>24</v>
          </cell>
          <cell r="D1023">
            <v>312</v>
          </cell>
        </row>
        <row r="1024">
          <cell r="A1024">
            <v>139125</v>
          </cell>
          <cell r="B1024">
            <v>30</v>
          </cell>
          <cell r="C1024">
            <v>24</v>
          </cell>
          <cell r="D1024">
            <v>720</v>
          </cell>
        </row>
        <row r="1025">
          <cell r="A1025">
            <v>139123</v>
          </cell>
          <cell r="B1025">
            <v>7</v>
          </cell>
          <cell r="C1025">
            <v>16</v>
          </cell>
          <cell r="D1025">
            <v>112</v>
          </cell>
        </row>
        <row r="1026">
          <cell r="A1026">
            <v>139121</v>
          </cell>
          <cell r="B1026">
            <v>55</v>
          </cell>
          <cell r="C1026">
            <v>16</v>
          </cell>
          <cell r="D1026">
            <v>880</v>
          </cell>
        </row>
        <row r="1027">
          <cell r="A1027">
            <v>139119</v>
          </cell>
          <cell r="B1027">
            <v>20</v>
          </cell>
          <cell r="C1027">
            <v>24</v>
          </cell>
          <cell r="D1027">
            <v>480</v>
          </cell>
        </row>
        <row r="1028">
          <cell r="A1028">
            <v>139118</v>
          </cell>
          <cell r="B1028">
            <v>73</v>
          </cell>
          <cell r="C1028">
            <v>24</v>
          </cell>
          <cell r="D1028">
            <v>1752</v>
          </cell>
        </row>
        <row r="1029">
          <cell r="A1029">
            <v>139116</v>
          </cell>
          <cell r="B1029">
            <v>21</v>
          </cell>
          <cell r="C1029">
            <v>24</v>
          </cell>
          <cell r="D1029">
            <v>504</v>
          </cell>
        </row>
        <row r="1030">
          <cell r="A1030">
            <v>139106</v>
          </cell>
          <cell r="B1030">
            <v>5</v>
          </cell>
          <cell r="C1030">
            <v>16</v>
          </cell>
          <cell r="D1030">
            <v>80</v>
          </cell>
        </row>
        <row r="1031">
          <cell r="A1031">
            <v>139105</v>
          </cell>
          <cell r="B1031">
            <v>79</v>
          </cell>
          <cell r="C1031">
            <v>16</v>
          </cell>
          <cell r="D1031">
            <v>1264</v>
          </cell>
        </row>
        <row r="1032">
          <cell r="A1032">
            <v>139105</v>
          </cell>
          <cell r="B1032">
            <v>79</v>
          </cell>
          <cell r="C1032">
            <v>16</v>
          </cell>
          <cell r="D1032">
            <v>1264</v>
          </cell>
        </row>
        <row r="1033">
          <cell r="A1033">
            <v>139102</v>
          </cell>
          <cell r="B1033">
            <v>3</v>
          </cell>
          <cell r="C1033">
            <v>16</v>
          </cell>
          <cell r="D1033">
            <v>48</v>
          </cell>
        </row>
        <row r="1034">
          <cell r="A1034">
            <v>139102</v>
          </cell>
          <cell r="B1034">
            <v>3</v>
          </cell>
          <cell r="C1034">
            <v>16</v>
          </cell>
          <cell r="D1034">
            <v>48</v>
          </cell>
        </row>
        <row r="1035">
          <cell r="A1035">
            <v>139100</v>
          </cell>
          <cell r="B1035">
            <v>30</v>
          </cell>
          <cell r="C1035">
            <v>16</v>
          </cell>
          <cell r="D1035">
            <v>480</v>
          </cell>
        </row>
        <row r="1036">
          <cell r="A1036">
            <v>139100</v>
          </cell>
          <cell r="B1036">
            <v>30</v>
          </cell>
          <cell r="C1036">
            <v>16</v>
          </cell>
          <cell r="D1036">
            <v>480</v>
          </cell>
        </row>
        <row r="1037">
          <cell r="A1037">
            <v>139099</v>
          </cell>
          <cell r="B1037">
            <v>17</v>
          </cell>
          <cell r="C1037">
            <v>16</v>
          </cell>
          <cell r="D1037">
            <v>272</v>
          </cell>
        </row>
        <row r="1038">
          <cell r="A1038">
            <v>139099</v>
          </cell>
          <cell r="B1038">
            <v>17</v>
          </cell>
          <cell r="C1038">
            <v>16</v>
          </cell>
          <cell r="D1038">
            <v>272</v>
          </cell>
        </row>
        <row r="1039">
          <cell r="A1039">
            <v>139096</v>
          </cell>
          <cell r="B1039">
            <v>54</v>
          </cell>
          <cell r="C1039">
            <v>16</v>
          </cell>
          <cell r="D1039">
            <v>864</v>
          </cell>
        </row>
        <row r="1040">
          <cell r="A1040">
            <v>139096</v>
          </cell>
          <cell r="B1040">
            <v>54</v>
          </cell>
          <cell r="C1040">
            <v>16</v>
          </cell>
          <cell r="D1040">
            <v>864</v>
          </cell>
        </row>
        <row r="1041">
          <cell r="A1041">
            <v>139091</v>
          </cell>
          <cell r="B1041">
            <v>95</v>
          </cell>
          <cell r="C1041">
            <v>24</v>
          </cell>
          <cell r="D1041">
            <v>2280</v>
          </cell>
        </row>
        <row r="1042">
          <cell r="A1042">
            <v>139080</v>
          </cell>
          <cell r="B1042">
            <v>17</v>
          </cell>
          <cell r="C1042">
            <v>24</v>
          </cell>
          <cell r="D1042">
            <v>408</v>
          </cell>
        </row>
        <row r="1043">
          <cell r="A1043">
            <v>139065</v>
          </cell>
          <cell r="B1043">
            <v>291</v>
          </cell>
          <cell r="C1043">
            <v>8</v>
          </cell>
          <cell r="D1043">
            <v>2328</v>
          </cell>
        </row>
        <row r="1044">
          <cell r="A1044">
            <v>139064</v>
          </cell>
          <cell r="B1044">
            <v>83</v>
          </cell>
          <cell r="C1044">
            <v>8</v>
          </cell>
          <cell r="D1044">
            <v>664</v>
          </cell>
        </row>
        <row r="1045">
          <cell r="A1045">
            <v>139063</v>
          </cell>
          <cell r="B1045">
            <v>184</v>
          </cell>
          <cell r="C1045">
            <v>8</v>
          </cell>
          <cell r="D1045">
            <v>1472</v>
          </cell>
        </row>
        <row r="1046">
          <cell r="A1046">
            <v>139055</v>
          </cell>
          <cell r="B1046">
            <v>70</v>
          </cell>
          <cell r="C1046">
            <v>10</v>
          </cell>
          <cell r="D1046">
            <v>700</v>
          </cell>
        </row>
        <row r="1047">
          <cell r="A1047">
            <v>139054</v>
          </cell>
          <cell r="B1047">
            <v>71</v>
          </cell>
          <cell r="C1047">
            <v>10</v>
          </cell>
          <cell r="D1047">
            <v>710</v>
          </cell>
        </row>
        <row r="1048">
          <cell r="A1048">
            <v>139028</v>
          </cell>
          <cell r="B1048">
            <v>5</v>
          </cell>
          <cell r="C1048">
            <v>16</v>
          </cell>
          <cell r="D1048">
            <v>80</v>
          </cell>
        </row>
        <row r="1049">
          <cell r="A1049">
            <v>138957</v>
          </cell>
          <cell r="B1049">
            <v>29</v>
          </cell>
          <cell r="C1049">
            <v>24</v>
          </cell>
          <cell r="D1049">
            <v>696</v>
          </cell>
        </row>
        <row r="1050">
          <cell r="A1050">
            <v>138804</v>
          </cell>
          <cell r="B1050">
            <v>26</v>
          </cell>
          <cell r="C1050">
            <v>24</v>
          </cell>
          <cell r="D1050">
            <v>624</v>
          </cell>
        </row>
        <row r="1051">
          <cell r="A1051">
            <v>138792</v>
          </cell>
          <cell r="B1051">
            <v>48</v>
          </cell>
          <cell r="C1051">
            <v>24</v>
          </cell>
          <cell r="D1051">
            <v>1152</v>
          </cell>
        </row>
        <row r="1052">
          <cell r="A1052">
            <v>138780</v>
          </cell>
          <cell r="B1052">
            <v>4</v>
          </cell>
          <cell r="C1052">
            <v>24</v>
          </cell>
          <cell r="D1052">
            <v>96</v>
          </cell>
        </row>
        <row r="1053">
          <cell r="A1053">
            <v>138778</v>
          </cell>
          <cell r="B1053">
            <v>105</v>
          </cell>
          <cell r="C1053">
            <v>8</v>
          </cell>
          <cell r="D1053">
            <v>840</v>
          </cell>
        </row>
        <row r="1054">
          <cell r="A1054">
            <v>138758</v>
          </cell>
          <cell r="B1054">
            <v>6</v>
          </cell>
          <cell r="C1054">
            <v>24</v>
          </cell>
          <cell r="D1054">
            <v>144</v>
          </cell>
        </row>
        <row r="1055">
          <cell r="A1055">
            <v>138751</v>
          </cell>
          <cell r="B1055">
            <v>38</v>
          </cell>
          <cell r="C1055">
            <v>16</v>
          </cell>
          <cell r="D1055">
            <v>608</v>
          </cell>
        </row>
        <row r="1056">
          <cell r="A1056">
            <v>138749</v>
          </cell>
          <cell r="B1056">
            <v>22</v>
          </cell>
          <cell r="C1056">
            <v>16</v>
          </cell>
          <cell r="D1056">
            <v>352</v>
          </cell>
        </row>
        <row r="1057">
          <cell r="A1057">
            <v>138742</v>
          </cell>
          <cell r="B1057">
            <v>32</v>
          </cell>
          <cell r="C1057">
            <v>16</v>
          </cell>
          <cell r="D1057">
            <v>512</v>
          </cell>
        </row>
        <row r="1058">
          <cell r="A1058">
            <v>138734</v>
          </cell>
          <cell r="B1058">
            <v>3</v>
          </cell>
          <cell r="C1058">
            <v>16</v>
          </cell>
          <cell r="D1058">
            <v>48</v>
          </cell>
        </row>
        <row r="1059">
          <cell r="A1059">
            <v>138726</v>
          </cell>
          <cell r="B1059">
            <v>60</v>
          </cell>
          <cell r="C1059">
            <v>16</v>
          </cell>
          <cell r="D1059">
            <v>960</v>
          </cell>
        </row>
        <row r="1060">
          <cell r="A1060">
            <v>138725</v>
          </cell>
          <cell r="B1060">
            <v>12</v>
          </cell>
          <cell r="C1060">
            <v>24</v>
          </cell>
          <cell r="D1060">
            <v>288</v>
          </cell>
        </row>
        <row r="1061">
          <cell r="A1061">
            <v>138722</v>
          </cell>
          <cell r="B1061">
            <v>33</v>
          </cell>
          <cell r="C1061">
            <v>24</v>
          </cell>
          <cell r="D1061">
            <v>792</v>
          </cell>
        </row>
        <row r="1062">
          <cell r="A1062">
            <v>138717</v>
          </cell>
          <cell r="B1062">
            <v>51</v>
          </cell>
          <cell r="C1062">
            <v>16</v>
          </cell>
          <cell r="D1062">
            <v>816</v>
          </cell>
        </row>
        <row r="1063">
          <cell r="A1063">
            <v>138704</v>
          </cell>
          <cell r="B1063">
            <v>6</v>
          </cell>
          <cell r="C1063">
            <v>16</v>
          </cell>
          <cell r="D1063">
            <v>96</v>
          </cell>
        </row>
        <row r="1064">
          <cell r="A1064">
            <v>138703</v>
          </cell>
          <cell r="B1064">
            <v>95</v>
          </cell>
          <cell r="C1064">
            <v>16</v>
          </cell>
          <cell r="D1064">
            <v>1520</v>
          </cell>
        </row>
        <row r="1065">
          <cell r="A1065">
            <v>138702</v>
          </cell>
          <cell r="B1065">
            <v>202</v>
          </cell>
          <cell r="C1065">
            <v>16</v>
          </cell>
          <cell r="D1065">
            <v>3232</v>
          </cell>
        </row>
        <row r="1066">
          <cell r="A1066">
            <v>138702</v>
          </cell>
          <cell r="B1066">
            <v>202</v>
          </cell>
          <cell r="C1066">
            <v>16</v>
          </cell>
          <cell r="D1066">
            <v>3232</v>
          </cell>
        </row>
        <row r="1067">
          <cell r="A1067">
            <v>138698</v>
          </cell>
          <cell r="B1067">
            <v>26</v>
          </cell>
          <cell r="C1067">
            <v>16</v>
          </cell>
          <cell r="D1067">
            <v>416</v>
          </cell>
        </row>
        <row r="1068">
          <cell r="A1068">
            <v>138698</v>
          </cell>
          <cell r="B1068">
            <v>26</v>
          </cell>
          <cell r="C1068">
            <v>16</v>
          </cell>
          <cell r="D1068">
            <v>416</v>
          </cell>
        </row>
        <row r="1069">
          <cell r="A1069">
            <v>138692</v>
          </cell>
          <cell r="B1069">
            <v>68</v>
          </cell>
          <cell r="C1069">
            <v>16</v>
          </cell>
          <cell r="D1069">
            <v>1088</v>
          </cell>
        </row>
        <row r="1070">
          <cell r="A1070">
            <v>138692</v>
          </cell>
          <cell r="B1070">
            <v>68</v>
          </cell>
          <cell r="C1070">
            <v>16</v>
          </cell>
          <cell r="D1070">
            <v>1088</v>
          </cell>
        </row>
        <row r="1071">
          <cell r="A1071">
            <v>138684</v>
          </cell>
          <cell r="B1071">
            <v>9</v>
          </cell>
          <cell r="C1071">
            <v>24</v>
          </cell>
          <cell r="D1071">
            <v>216</v>
          </cell>
        </row>
        <row r="1072">
          <cell r="A1072">
            <v>138679</v>
          </cell>
          <cell r="B1072">
            <v>9</v>
          </cell>
          <cell r="C1072">
            <v>24</v>
          </cell>
          <cell r="D1072">
            <v>216</v>
          </cell>
        </row>
        <row r="1073">
          <cell r="A1073">
            <v>138679</v>
          </cell>
          <cell r="B1073">
            <v>9</v>
          </cell>
          <cell r="C1073">
            <v>24</v>
          </cell>
          <cell r="D1073">
            <v>216</v>
          </cell>
        </row>
        <row r="1074">
          <cell r="A1074">
            <v>138676</v>
          </cell>
          <cell r="B1074">
            <v>14</v>
          </cell>
          <cell r="C1074">
            <v>24</v>
          </cell>
          <cell r="D1074">
            <v>336</v>
          </cell>
        </row>
        <row r="1075">
          <cell r="A1075">
            <v>138676</v>
          </cell>
          <cell r="B1075">
            <v>14</v>
          </cell>
          <cell r="C1075">
            <v>24</v>
          </cell>
          <cell r="D1075">
            <v>336</v>
          </cell>
        </row>
        <row r="1076">
          <cell r="A1076">
            <v>138676</v>
          </cell>
          <cell r="B1076">
            <v>14</v>
          </cell>
          <cell r="C1076">
            <v>24</v>
          </cell>
          <cell r="D1076">
            <v>336</v>
          </cell>
        </row>
        <row r="1077">
          <cell r="A1077">
            <v>138630</v>
          </cell>
          <cell r="B1077">
            <v>7</v>
          </cell>
          <cell r="C1077">
            <v>16</v>
          </cell>
          <cell r="D1077">
            <v>112</v>
          </cell>
        </row>
        <row r="1078">
          <cell r="A1078">
            <v>138623</v>
          </cell>
          <cell r="B1078">
            <v>1</v>
          </cell>
          <cell r="C1078">
            <v>16</v>
          </cell>
          <cell r="D1078">
            <v>16</v>
          </cell>
        </row>
        <row r="1079">
          <cell r="A1079">
            <v>138618</v>
          </cell>
          <cell r="B1079">
            <v>4</v>
          </cell>
          <cell r="C1079">
            <v>16</v>
          </cell>
          <cell r="D1079">
            <v>64</v>
          </cell>
        </row>
        <row r="1080">
          <cell r="A1080">
            <v>138616</v>
          </cell>
          <cell r="B1080">
            <v>104</v>
          </cell>
          <cell r="C1080">
            <v>16</v>
          </cell>
          <cell r="D1080">
            <v>1664</v>
          </cell>
        </row>
        <row r="1081">
          <cell r="A1081">
            <v>138614</v>
          </cell>
          <cell r="B1081">
            <v>71</v>
          </cell>
          <cell r="C1081">
            <v>8</v>
          </cell>
          <cell r="D1081">
            <v>568</v>
          </cell>
        </row>
        <row r="1082">
          <cell r="A1082">
            <v>138609</v>
          </cell>
          <cell r="B1082">
            <v>194</v>
          </cell>
          <cell r="C1082">
            <v>8</v>
          </cell>
          <cell r="D1082">
            <v>1552</v>
          </cell>
        </row>
        <row r="1083">
          <cell r="A1083">
            <v>138608</v>
          </cell>
          <cell r="B1083">
            <v>10</v>
          </cell>
          <cell r="C1083">
            <v>8</v>
          </cell>
          <cell r="D1083">
            <v>80</v>
          </cell>
        </row>
        <row r="1084">
          <cell r="A1084">
            <v>138559</v>
          </cell>
          <cell r="B1084">
            <v>95</v>
          </cell>
          <cell r="C1084">
            <v>10</v>
          </cell>
          <cell r="D1084">
            <v>950</v>
          </cell>
        </row>
        <row r="1085">
          <cell r="A1085">
            <v>138545</v>
          </cell>
          <cell r="B1085">
            <v>499</v>
          </cell>
          <cell r="C1085">
            <v>4</v>
          </cell>
          <cell r="D1085">
            <v>1996</v>
          </cell>
        </row>
        <row r="1086">
          <cell r="A1086">
            <v>138450</v>
          </cell>
          <cell r="B1086">
            <v>5</v>
          </cell>
          <cell r="C1086">
            <v>24</v>
          </cell>
          <cell r="D1086">
            <v>120</v>
          </cell>
        </row>
        <row r="1087">
          <cell r="A1087">
            <v>138449</v>
          </cell>
          <cell r="B1087">
            <v>99</v>
          </cell>
          <cell r="C1087">
            <v>24</v>
          </cell>
          <cell r="D1087">
            <v>2376</v>
          </cell>
        </row>
        <row r="1088">
          <cell r="A1088">
            <v>138448</v>
          </cell>
          <cell r="B1088">
            <v>5</v>
          </cell>
          <cell r="C1088">
            <v>24</v>
          </cell>
          <cell r="D1088">
            <v>120</v>
          </cell>
        </row>
        <row r="1089">
          <cell r="A1089">
            <v>138448</v>
          </cell>
          <cell r="B1089">
            <v>5</v>
          </cell>
          <cell r="C1089">
            <v>24</v>
          </cell>
          <cell r="D1089">
            <v>120</v>
          </cell>
        </row>
        <row r="1090">
          <cell r="A1090">
            <v>138448</v>
          </cell>
          <cell r="B1090">
            <v>5</v>
          </cell>
          <cell r="C1090">
            <v>24</v>
          </cell>
          <cell r="D1090">
            <v>120</v>
          </cell>
        </row>
        <row r="1091">
          <cell r="A1091">
            <v>138329</v>
          </cell>
          <cell r="B1091">
            <v>51</v>
          </cell>
          <cell r="C1091">
            <v>24</v>
          </cell>
          <cell r="D1091">
            <v>1224</v>
          </cell>
        </row>
        <row r="1092">
          <cell r="A1092">
            <v>138322</v>
          </cell>
          <cell r="B1092">
            <v>2</v>
          </cell>
          <cell r="C1092">
            <v>24</v>
          </cell>
          <cell r="D1092">
            <v>48</v>
          </cell>
        </row>
        <row r="1093">
          <cell r="A1093">
            <v>137843</v>
          </cell>
          <cell r="B1093">
            <v>14</v>
          </cell>
          <cell r="C1093">
            <v>20</v>
          </cell>
          <cell r="D1093">
            <v>280</v>
          </cell>
        </row>
        <row r="1094">
          <cell r="A1094">
            <v>137842</v>
          </cell>
          <cell r="B1094">
            <v>7</v>
          </cell>
          <cell r="C1094">
            <v>20</v>
          </cell>
          <cell r="D1094">
            <v>140</v>
          </cell>
        </row>
        <row r="1095">
          <cell r="A1095">
            <v>137841</v>
          </cell>
          <cell r="B1095">
            <v>1</v>
          </cell>
          <cell r="C1095">
            <v>8</v>
          </cell>
          <cell r="D1095">
            <v>8</v>
          </cell>
        </row>
        <row r="1096">
          <cell r="A1096">
            <v>137831</v>
          </cell>
          <cell r="B1096">
            <v>26</v>
          </cell>
          <cell r="C1096">
            <v>8</v>
          </cell>
          <cell r="D1096">
            <v>208</v>
          </cell>
        </row>
        <row r="1097">
          <cell r="A1097">
            <v>137830</v>
          </cell>
          <cell r="B1097">
            <v>136</v>
          </cell>
          <cell r="C1097">
            <v>8</v>
          </cell>
          <cell r="D1097">
            <v>1088</v>
          </cell>
        </row>
        <row r="1098">
          <cell r="A1098">
            <v>137829</v>
          </cell>
          <cell r="B1098">
            <v>1</v>
          </cell>
          <cell r="C1098">
            <v>8</v>
          </cell>
          <cell r="D1098">
            <v>8</v>
          </cell>
        </row>
        <row r="1099">
          <cell r="A1099">
            <v>136559</v>
          </cell>
          <cell r="B1099">
            <v>9</v>
          </cell>
          <cell r="C1099">
            <v>24</v>
          </cell>
          <cell r="D1099">
            <v>216</v>
          </cell>
        </row>
        <row r="1100">
          <cell r="A1100">
            <v>135914</v>
          </cell>
          <cell r="B1100">
            <v>267</v>
          </cell>
          <cell r="C1100">
            <v>10</v>
          </cell>
          <cell r="D1100">
            <v>2670</v>
          </cell>
        </row>
        <row r="1101">
          <cell r="A1101">
            <v>135912</v>
          </cell>
          <cell r="B1101">
            <v>132</v>
          </cell>
          <cell r="C1101">
            <v>5</v>
          </cell>
          <cell r="D1101">
            <v>660</v>
          </cell>
        </row>
        <row r="1102">
          <cell r="A1102">
            <v>135910</v>
          </cell>
          <cell r="B1102">
            <v>30</v>
          </cell>
          <cell r="C1102">
            <v>10</v>
          </cell>
          <cell r="D1102">
            <v>300</v>
          </cell>
        </row>
        <row r="1103">
          <cell r="A1103">
            <v>135866</v>
          </cell>
          <cell r="B1103">
            <v>30</v>
          </cell>
          <cell r="C1103">
            <v>16</v>
          </cell>
          <cell r="D1103">
            <v>480</v>
          </cell>
        </row>
        <row r="1104">
          <cell r="A1104">
            <v>135509</v>
          </cell>
          <cell r="B1104">
            <v>7</v>
          </cell>
          <cell r="C1104">
            <v>24</v>
          </cell>
          <cell r="D1104">
            <v>168</v>
          </cell>
        </row>
        <row r="1105">
          <cell r="A1105">
            <v>135509</v>
          </cell>
          <cell r="B1105">
            <v>7</v>
          </cell>
          <cell r="C1105">
            <v>24</v>
          </cell>
          <cell r="D1105">
            <v>168</v>
          </cell>
        </row>
        <row r="1106">
          <cell r="A1106">
            <v>135502</v>
          </cell>
          <cell r="B1106">
            <v>9</v>
          </cell>
          <cell r="C1106">
            <v>24</v>
          </cell>
          <cell r="D1106">
            <v>216</v>
          </cell>
        </row>
        <row r="1107">
          <cell r="A1107">
            <v>135502</v>
          </cell>
          <cell r="B1107">
            <v>9</v>
          </cell>
          <cell r="C1107">
            <v>24</v>
          </cell>
          <cell r="D1107">
            <v>216</v>
          </cell>
        </row>
        <row r="1108">
          <cell r="A1108">
            <v>135104</v>
          </cell>
          <cell r="B1108">
            <v>6</v>
          </cell>
          <cell r="C1108">
            <v>24</v>
          </cell>
          <cell r="D1108">
            <v>144</v>
          </cell>
        </row>
        <row r="1109">
          <cell r="A1109">
            <v>134827</v>
          </cell>
          <cell r="B1109">
            <v>133</v>
          </cell>
          <cell r="C1109">
            <v>24</v>
          </cell>
          <cell r="D1109">
            <v>3192</v>
          </cell>
        </row>
        <row r="1110">
          <cell r="A1110">
            <v>134763</v>
          </cell>
          <cell r="B1110">
            <v>112</v>
          </cell>
          <cell r="C1110">
            <v>10</v>
          </cell>
          <cell r="D1110">
            <v>1120</v>
          </cell>
        </row>
        <row r="1111">
          <cell r="A1111">
            <v>134643</v>
          </cell>
          <cell r="B1111">
            <v>3</v>
          </cell>
          <cell r="C1111">
            <v>24</v>
          </cell>
          <cell r="D1111">
            <v>72</v>
          </cell>
        </row>
        <row r="1112">
          <cell r="A1112">
            <v>134643</v>
          </cell>
          <cell r="B1112">
            <v>3</v>
          </cell>
          <cell r="C1112">
            <v>24</v>
          </cell>
          <cell r="D1112">
            <v>72</v>
          </cell>
        </row>
        <row r="1113">
          <cell r="A1113">
            <v>134643</v>
          </cell>
          <cell r="B1113">
            <v>3</v>
          </cell>
          <cell r="C1113">
            <v>24</v>
          </cell>
          <cell r="D1113">
            <v>72</v>
          </cell>
        </row>
        <row r="1114">
          <cell r="A1114">
            <v>134639</v>
          </cell>
          <cell r="B1114">
            <v>53</v>
          </cell>
          <cell r="C1114">
            <v>24</v>
          </cell>
          <cell r="D1114">
            <v>1272</v>
          </cell>
        </row>
        <row r="1115">
          <cell r="A1115">
            <v>134480</v>
          </cell>
          <cell r="B1115">
            <v>7</v>
          </cell>
          <cell r="C1115">
            <v>24</v>
          </cell>
          <cell r="D1115">
            <v>168</v>
          </cell>
        </row>
        <row r="1116">
          <cell r="A1116">
            <v>133480</v>
          </cell>
          <cell r="B1116">
            <v>40</v>
          </cell>
          <cell r="C1116">
            <v>10</v>
          </cell>
          <cell r="D1116">
            <v>400</v>
          </cell>
        </row>
        <row r="1117">
          <cell r="A1117">
            <v>132925</v>
          </cell>
          <cell r="B1117">
            <v>12</v>
          </cell>
          <cell r="C1117">
            <v>8</v>
          </cell>
          <cell r="D1117">
            <v>96</v>
          </cell>
        </row>
        <row r="1118">
          <cell r="A1118">
            <v>132561</v>
          </cell>
          <cell r="B1118">
            <v>59</v>
          </cell>
          <cell r="C1118">
            <v>5</v>
          </cell>
          <cell r="D1118">
            <v>295</v>
          </cell>
        </row>
        <row r="1119">
          <cell r="A1119">
            <v>132554</v>
          </cell>
          <cell r="B1119">
            <v>128</v>
          </cell>
          <cell r="C1119">
            <v>10</v>
          </cell>
          <cell r="D1119">
            <v>1280</v>
          </cell>
        </row>
        <row r="1120">
          <cell r="A1120">
            <v>132552</v>
          </cell>
          <cell r="B1120">
            <v>45</v>
          </cell>
          <cell r="C1120">
            <v>10</v>
          </cell>
          <cell r="D1120">
            <v>450</v>
          </cell>
        </row>
        <row r="1121">
          <cell r="A1121">
            <v>132537</v>
          </cell>
          <cell r="B1121">
            <v>89</v>
          </cell>
          <cell r="C1121">
            <v>10</v>
          </cell>
          <cell r="D1121">
            <v>890</v>
          </cell>
        </row>
        <row r="1122">
          <cell r="A1122">
            <v>132534</v>
          </cell>
          <cell r="B1122">
            <v>336</v>
          </cell>
          <cell r="C1122">
            <v>10</v>
          </cell>
          <cell r="D1122">
            <v>3360</v>
          </cell>
        </row>
        <row r="1123">
          <cell r="A1123">
            <v>132518</v>
          </cell>
          <cell r="B1123">
            <v>148</v>
          </cell>
          <cell r="C1123">
            <v>20</v>
          </cell>
          <cell r="D1123">
            <v>2960</v>
          </cell>
        </row>
        <row r="1124">
          <cell r="A1124">
            <v>132190</v>
          </cell>
          <cell r="B1124">
            <v>17</v>
          </cell>
          <cell r="C1124">
            <v>10</v>
          </cell>
          <cell r="D1124">
            <v>170</v>
          </cell>
        </row>
        <row r="1125">
          <cell r="A1125">
            <v>132033</v>
          </cell>
          <cell r="B1125">
            <v>77</v>
          </cell>
          <cell r="C1125">
            <v>10</v>
          </cell>
          <cell r="D1125">
            <v>770</v>
          </cell>
        </row>
        <row r="1126">
          <cell r="A1126">
            <v>131668</v>
          </cell>
          <cell r="B1126">
            <v>63</v>
          </cell>
          <cell r="C1126">
            <v>16</v>
          </cell>
          <cell r="D1126">
            <v>1008</v>
          </cell>
        </row>
        <row r="1127">
          <cell r="A1127">
            <v>131663</v>
          </cell>
          <cell r="B1127">
            <v>44</v>
          </cell>
          <cell r="C1127">
            <v>24</v>
          </cell>
          <cell r="D1127">
            <v>1056</v>
          </cell>
        </row>
        <row r="1128">
          <cell r="A1128">
            <v>131663</v>
          </cell>
          <cell r="B1128">
            <v>44</v>
          </cell>
          <cell r="C1128">
            <v>24</v>
          </cell>
          <cell r="D1128">
            <v>1056</v>
          </cell>
        </row>
        <row r="1129">
          <cell r="A1129">
            <v>131663</v>
          </cell>
          <cell r="B1129">
            <v>44</v>
          </cell>
          <cell r="C1129">
            <v>24</v>
          </cell>
          <cell r="D1129">
            <v>1056</v>
          </cell>
        </row>
        <row r="1130">
          <cell r="A1130">
            <v>131656</v>
          </cell>
          <cell r="B1130">
            <v>12</v>
          </cell>
          <cell r="C1130">
            <v>24</v>
          </cell>
          <cell r="D1130">
            <v>288</v>
          </cell>
        </row>
        <row r="1131">
          <cell r="A1131">
            <v>131656</v>
          </cell>
          <cell r="B1131">
            <v>12</v>
          </cell>
          <cell r="C1131">
            <v>24</v>
          </cell>
          <cell r="D1131">
            <v>288</v>
          </cell>
        </row>
        <row r="1132">
          <cell r="A1132">
            <v>131656</v>
          </cell>
          <cell r="B1132">
            <v>12</v>
          </cell>
          <cell r="C1132">
            <v>24</v>
          </cell>
          <cell r="D1132">
            <v>288</v>
          </cell>
        </row>
        <row r="1133">
          <cell r="A1133">
            <v>131512</v>
          </cell>
          <cell r="B1133">
            <v>25</v>
          </cell>
          <cell r="C1133">
            <v>10</v>
          </cell>
          <cell r="D1133">
            <v>250</v>
          </cell>
        </row>
        <row r="1134">
          <cell r="A1134">
            <v>131419</v>
          </cell>
          <cell r="B1134">
            <v>84</v>
          </cell>
          <cell r="C1134">
            <v>8</v>
          </cell>
          <cell r="D1134">
            <v>672</v>
          </cell>
        </row>
        <row r="1135">
          <cell r="A1135">
            <v>131418</v>
          </cell>
          <cell r="B1135">
            <v>88</v>
          </cell>
          <cell r="C1135">
            <v>8</v>
          </cell>
          <cell r="D1135">
            <v>704</v>
          </cell>
        </row>
        <row r="1136">
          <cell r="A1136">
            <v>131343</v>
          </cell>
          <cell r="B1136">
            <v>27</v>
          </cell>
          <cell r="C1136">
            <v>10</v>
          </cell>
          <cell r="D1136">
            <v>270</v>
          </cell>
        </row>
        <row r="1137">
          <cell r="A1137">
            <v>130430</v>
          </cell>
          <cell r="B1137">
            <v>32</v>
          </cell>
          <cell r="C1137">
            <v>10</v>
          </cell>
          <cell r="D1137">
            <v>320</v>
          </cell>
        </row>
        <row r="1138">
          <cell r="A1138">
            <v>130334</v>
          </cell>
          <cell r="B1138">
            <v>88</v>
          </cell>
          <cell r="C1138">
            <v>10</v>
          </cell>
          <cell r="D1138">
            <v>880</v>
          </cell>
        </row>
        <row r="1139">
          <cell r="A1139">
            <v>130333</v>
          </cell>
          <cell r="B1139">
            <v>45</v>
          </cell>
          <cell r="C1139">
            <v>8</v>
          </cell>
          <cell r="D1139">
            <v>360</v>
          </cell>
        </row>
        <row r="1140">
          <cell r="A1140">
            <v>130331</v>
          </cell>
          <cell r="B1140">
            <v>97</v>
          </cell>
          <cell r="C1140">
            <v>10</v>
          </cell>
          <cell r="D1140">
            <v>970</v>
          </cell>
        </row>
        <row r="1141">
          <cell r="A1141">
            <v>130325</v>
          </cell>
          <cell r="B1141">
            <v>38</v>
          </cell>
          <cell r="C1141">
            <v>10</v>
          </cell>
          <cell r="D1141">
            <v>380</v>
          </cell>
        </row>
        <row r="1142">
          <cell r="A1142">
            <v>128803</v>
          </cell>
          <cell r="B1142">
            <v>8</v>
          </cell>
          <cell r="C1142">
            <v>32</v>
          </cell>
          <cell r="D1142">
            <v>256</v>
          </cell>
        </row>
        <row r="1143">
          <cell r="A1143">
            <v>128217</v>
          </cell>
          <cell r="B1143">
            <v>11</v>
          </cell>
          <cell r="C1143">
            <v>24</v>
          </cell>
          <cell r="D1143">
            <v>264</v>
          </cell>
        </row>
        <row r="1144">
          <cell r="A1144">
            <v>127743</v>
          </cell>
          <cell r="B1144">
            <v>54</v>
          </cell>
          <cell r="C1144">
            <v>16</v>
          </cell>
          <cell r="D1144">
            <v>864</v>
          </cell>
        </row>
        <row r="1145">
          <cell r="A1145">
            <v>127742</v>
          </cell>
          <cell r="B1145">
            <v>8</v>
          </cell>
          <cell r="C1145">
            <v>16</v>
          </cell>
          <cell r="D1145">
            <v>128</v>
          </cell>
        </row>
        <row r="1146">
          <cell r="A1146">
            <v>127663</v>
          </cell>
          <cell r="B1146">
            <v>15</v>
          </cell>
          <cell r="C1146">
            <v>24</v>
          </cell>
          <cell r="D1146">
            <v>360</v>
          </cell>
        </row>
        <row r="1147">
          <cell r="A1147">
            <v>127661</v>
          </cell>
          <cell r="B1147">
            <v>6</v>
          </cell>
          <cell r="C1147">
            <v>24</v>
          </cell>
          <cell r="D1147">
            <v>144</v>
          </cell>
        </row>
        <row r="1148">
          <cell r="A1148">
            <v>127660</v>
          </cell>
          <cell r="B1148">
            <v>56</v>
          </cell>
          <cell r="C1148">
            <v>24</v>
          </cell>
          <cell r="D1148">
            <v>1344</v>
          </cell>
        </row>
        <row r="1149">
          <cell r="A1149">
            <v>127652</v>
          </cell>
          <cell r="B1149">
            <v>8</v>
          </cell>
          <cell r="C1149">
            <v>24</v>
          </cell>
          <cell r="D1149">
            <v>192</v>
          </cell>
        </row>
        <row r="1150">
          <cell r="A1150">
            <v>127648</v>
          </cell>
          <cell r="B1150">
            <v>1</v>
          </cell>
          <cell r="C1150">
            <v>24</v>
          </cell>
          <cell r="D1150">
            <v>24</v>
          </cell>
        </row>
        <row r="1151">
          <cell r="A1151">
            <v>127630</v>
          </cell>
          <cell r="B1151">
            <v>1</v>
          </cell>
          <cell r="C1151">
            <v>24</v>
          </cell>
          <cell r="D1151">
            <v>24</v>
          </cell>
        </row>
        <row r="1152">
          <cell r="A1152">
            <v>127609</v>
          </cell>
          <cell r="B1152">
            <v>79</v>
          </cell>
          <cell r="C1152">
            <v>24</v>
          </cell>
          <cell r="D1152">
            <v>1896</v>
          </cell>
        </row>
        <row r="1153">
          <cell r="A1153">
            <v>127605</v>
          </cell>
          <cell r="B1153">
            <v>36</v>
          </cell>
          <cell r="C1153">
            <v>24</v>
          </cell>
          <cell r="D1153">
            <v>864</v>
          </cell>
        </row>
        <row r="1154">
          <cell r="A1154">
            <v>127593</v>
          </cell>
          <cell r="B1154">
            <v>4</v>
          </cell>
          <cell r="C1154">
            <v>24</v>
          </cell>
          <cell r="D1154">
            <v>96</v>
          </cell>
        </row>
        <row r="1155">
          <cell r="A1155">
            <v>127582</v>
          </cell>
          <cell r="B1155">
            <v>9</v>
          </cell>
          <cell r="C1155">
            <v>24</v>
          </cell>
          <cell r="D1155">
            <v>216</v>
          </cell>
        </row>
        <row r="1156">
          <cell r="A1156">
            <v>127571</v>
          </cell>
          <cell r="B1156">
            <v>9</v>
          </cell>
          <cell r="C1156">
            <v>24</v>
          </cell>
          <cell r="D1156">
            <v>216</v>
          </cell>
        </row>
        <row r="1157">
          <cell r="A1157">
            <v>127562</v>
          </cell>
          <cell r="B1157">
            <v>19</v>
          </cell>
          <cell r="C1157">
            <v>24</v>
          </cell>
          <cell r="D1157">
            <v>456</v>
          </cell>
        </row>
        <row r="1158">
          <cell r="A1158">
            <v>127422</v>
          </cell>
          <cell r="B1158">
            <v>6</v>
          </cell>
          <cell r="C1158">
            <v>24</v>
          </cell>
          <cell r="D1158">
            <v>144</v>
          </cell>
        </row>
        <row r="1159">
          <cell r="A1159">
            <v>127421</v>
          </cell>
          <cell r="B1159">
            <v>25</v>
          </cell>
          <cell r="C1159">
            <v>24</v>
          </cell>
          <cell r="D1159">
            <v>600</v>
          </cell>
        </row>
        <row r="1160">
          <cell r="A1160">
            <v>127419</v>
          </cell>
          <cell r="B1160">
            <v>36</v>
          </cell>
          <cell r="C1160">
            <v>24</v>
          </cell>
          <cell r="D1160">
            <v>864</v>
          </cell>
        </row>
        <row r="1161">
          <cell r="A1161">
            <v>127372</v>
          </cell>
          <cell r="B1161">
            <v>3</v>
          </cell>
          <cell r="C1161">
            <v>24</v>
          </cell>
          <cell r="D1161">
            <v>72</v>
          </cell>
        </row>
        <row r="1162">
          <cell r="A1162">
            <v>127286</v>
          </cell>
          <cell r="B1162">
            <v>3</v>
          </cell>
          <cell r="C1162">
            <v>24</v>
          </cell>
          <cell r="D1162">
            <v>72</v>
          </cell>
        </row>
        <row r="1163">
          <cell r="A1163">
            <v>127192</v>
          </cell>
          <cell r="B1163">
            <v>98</v>
          </cell>
          <cell r="C1163">
            <v>16</v>
          </cell>
          <cell r="D1163">
            <v>1568</v>
          </cell>
        </row>
        <row r="1164">
          <cell r="A1164">
            <v>127188</v>
          </cell>
          <cell r="B1164">
            <v>33</v>
          </cell>
          <cell r="C1164">
            <v>16</v>
          </cell>
          <cell r="D1164">
            <v>528</v>
          </cell>
        </row>
        <row r="1165">
          <cell r="A1165">
            <v>126742</v>
          </cell>
          <cell r="B1165">
            <v>61</v>
          </cell>
          <cell r="C1165">
            <v>12</v>
          </cell>
          <cell r="D1165">
            <v>732</v>
          </cell>
        </row>
        <row r="1166">
          <cell r="A1166">
            <v>123827</v>
          </cell>
          <cell r="B1166">
            <v>1</v>
          </cell>
          <cell r="C1166">
            <v>24</v>
          </cell>
          <cell r="D1166">
            <v>24</v>
          </cell>
        </row>
        <row r="1167">
          <cell r="A1167">
            <v>121887</v>
          </cell>
          <cell r="B1167">
            <v>52</v>
          </cell>
          <cell r="C1167">
            <v>5</v>
          </cell>
          <cell r="D1167">
            <v>260</v>
          </cell>
        </row>
        <row r="1168">
          <cell r="A1168">
            <v>119854</v>
          </cell>
          <cell r="B1168">
            <v>1</v>
          </cell>
          <cell r="C1168">
            <v>8</v>
          </cell>
          <cell r="D1168">
            <v>8</v>
          </cell>
        </row>
        <row r="1169">
          <cell r="A1169">
            <v>118730</v>
          </cell>
          <cell r="B1169">
            <v>26</v>
          </cell>
          <cell r="C1169">
            <v>24</v>
          </cell>
          <cell r="D1169">
            <v>624</v>
          </cell>
        </row>
        <row r="1170">
          <cell r="A1170">
            <v>118662</v>
          </cell>
          <cell r="B1170">
            <v>1</v>
          </cell>
          <cell r="C1170">
            <v>16</v>
          </cell>
          <cell r="D1170">
            <v>16</v>
          </cell>
        </row>
        <row r="1171">
          <cell r="A1171">
            <v>118218</v>
          </cell>
          <cell r="B1171">
            <v>1</v>
          </cell>
          <cell r="C1171">
            <v>24</v>
          </cell>
          <cell r="D1171">
            <v>24</v>
          </cell>
        </row>
        <row r="1172">
          <cell r="A1172">
            <v>117908</v>
          </cell>
          <cell r="B1172">
            <v>1</v>
          </cell>
          <cell r="C1172">
            <v>24</v>
          </cell>
          <cell r="D1172">
            <v>24</v>
          </cell>
        </row>
        <row r="1173">
          <cell r="A1173">
            <v>117254</v>
          </cell>
          <cell r="B1173">
            <v>1</v>
          </cell>
          <cell r="C1173">
            <v>24</v>
          </cell>
          <cell r="D1173">
            <v>24</v>
          </cell>
        </row>
        <row r="1174">
          <cell r="A1174">
            <v>115035</v>
          </cell>
          <cell r="B1174">
            <v>21</v>
          </cell>
          <cell r="C1174">
            <v>24</v>
          </cell>
          <cell r="D1174">
            <v>504</v>
          </cell>
        </row>
        <row r="1175">
          <cell r="A1175">
            <v>111926</v>
          </cell>
          <cell r="B1175">
            <v>1</v>
          </cell>
          <cell r="C1175">
            <v>10</v>
          </cell>
          <cell r="D1175">
            <v>10</v>
          </cell>
        </row>
        <row r="1176">
          <cell r="A1176">
            <v>109502</v>
          </cell>
          <cell r="B1176">
            <v>0</v>
          </cell>
          <cell r="C1176">
            <v>6</v>
          </cell>
          <cell r="D1176">
            <v>0</v>
          </cell>
        </row>
        <row r="1177">
          <cell r="A1177">
            <v>109502</v>
          </cell>
          <cell r="B1177">
            <v>0</v>
          </cell>
          <cell r="C1177">
            <v>6</v>
          </cell>
          <cell r="D1177">
            <v>0</v>
          </cell>
        </row>
        <row r="1178">
          <cell r="A1178">
            <v>109502</v>
          </cell>
          <cell r="B1178">
            <v>0</v>
          </cell>
          <cell r="C1178">
            <v>24</v>
          </cell>
          <cell r="D1178">
            <v>0</v>
          </cell>
        </row>
        <row r="1179">
          <cell r="A1179">
            <v>109502</v>
          </cell>
          <cell r="B1179">
            <v>0</v>
          </cell>
          <cell r="C1179">
            <v>24</v>
          </cell>
          <cell r="D1179">
            <v>0</v>
          </cell>
        </row>
        <row r="1180">
          <cell r="A1180">
            <v>109502</v>
          </cell>
          <cell r="B1180">
            <v>1</v>
          </cell>
          <cell r="C1180">
            <v>18</v>
          </cell>
          <cell r="D1180">
            <v>18</v>
          </cell>
        </row>
        <row r="1181">
          <cell r="A1181">
            <v>109502</v>
          </cell>
          <cell r="B1181">
            <v>1</v>
          </cell>
          <cell r="C1181">
            <v>18</v>
          </cell>
          <cell r="D1181">
            <v>18</v>
          </cell>
        </row>
        <row r="1182">
          <cell r="A1182">
            <v>109501</v>
          </cell>
          <cell r="B1182">
            <v>2</v>
          </cell>
          <cell r="C1182">
            <v>24</v>
          </cell>
          <cell r="D1182">
            <v>48</v>
          </cell>
        </row>
        <row r="1183">
          <cell r="A1183">
            <v>109499</v>
          </cell>
          <cell r="B1183">
            <v>2</v>
          </cell>
          <cell r="C1183">
            <v>16</v>
          </cell>
          <cell r="D1183">
            <v>32</v>
          </cell>
        </row>
        <row r="1184">
          <cell r="A1184">
            <v>109496</v>
          </cell>
          <cell r="B1184">
            <v>1</v>
          </cell>
          <cell r="C1184">
            <v>24</v>
          </cell>
          <cell r="D1184">
            <v>24</v>
          </cell>
        </row>
        <row r="1185">
          <cell r="A1185">
            <v>109495</v>
          </cell>
          <cell r="B1185">
            <v>3</v>
          </cell>
          <cell r="C1185">
            <v>24</v>
          </cell>
          <cell r="D1185">
            <v>72</v>
          </cell>
        </row>
        <row r="1186">
          <cell r="A1186">
            <v>108865</v>
          </cell>
          <cell r="B1186">
            <v>46</v>
          </cell>
          <cell r="C1186">
            <v>24</v>
          </cell>
          <cell r="D1186">
            <v>1104</v>
          </cell>
        </row>
        <row r="1187">
          <cell r="A1187">
            <v>108863</v>
          </cell>
          <cell r="B1187">
            <v>3</v>
          </cell>
          <cell r="C1187">
            <v>24</v>
          </cell>
          <cell r="D1187">
            <v>72</v>
          </cell>
        </row>
        <row r="1188">
          <cell r="A1188">
            <v>108863</v>
          </cell>
          <cell r="B1188">
            <v>3</v>
          </cell>
          <cell r="C1188">
            <v>24</v>
          </cell>
          <cell r="D1188">
            <v>72</v>
          </cell>
        </row>
        <row r="1189">
          <cell r="A1189">
            <v>108861</v>
          </cell>
          <cell r="B1189">
            <v>1</v>
          </cell>
          <cell r="C1189">
            <v>24</v>
          </cell>
          <cell r="D1189">
            <v>24</v>
          </cell>
        </row>
        <row r="1190">
          <cell r="A1190">
            <v>108856</v>
          </cell>
          <cell r="B1190">
            <v>1</v>
          </cell>
          <cell r="C1190">
            <v>24</v>
          </cell>
          <cell r="D1190">
            <v>24</v>
          </cell>
        </row>
        <row r="1191">
          <cell r="A1191">
            <v>108274</v>
          </cell>
          <cell r="B1191">
            <v>0</v>
          </cell>
          <cell r="C1191">
            <v>14</v>
          </cell>
          <cell r="D1191">
            <v>0</v>
          </cell>
        </row>
        <row r="1192">
          <cell r="A1192">
            <v>108274</v>
          </cell>
          <cell r="B1192">
            <v>0</v>
          </cell>
          <cell r="C1192">
            <v>16</v>
          </cell>
          <cell r="D1192">
            <v>0</v>
          </cell>
        </row>
        <row r="1193">
          <cell r="A1193">
            <v>108274</v>
          </cell>
          <cell r="B1193">
            <v>1</v>
          </cell>
          <cell r="C1193">
            <v>4</v>
          </cell>
          <cell r="D1193">
            <v>4</v>
          </cell>
        </row>
        <row r="1194">
          <cell r="A1194">
            <v>107192</v>
          </cell>
          <cell r="B1194">
            <v>0</v>
          </cell>
          <cell r="C1194">
            <v>3</v>
          </cell>
          <cell r="D1194">
            <v>0</v>
          </cell>
        </row>
        <row r="1195">
          <cell r="A1195">
            <v>107192</v>
          </cell>
          <cell r="B1195">
            <v>0</v>
          </cell>
          <cell r="C1195">
            <v>21</v>
          </cell>
          <cell r="D1195">
            <v>0</v>
          </cell>
        </row>
        <row r="1196">
          <cell r="A1196">
            <v>107192</v>
          </cell>
          <cell r="B1196">
            <v>172</v>
          </cell>
          <cell r="C1196">
            <v>24</v>
          </cell>
          <cell r="D1196">
            <v>4128</v>
          </cell>
        </row>
        <row r="1197">
          <cell r="A1197">
            <v>107181</v>
          </cell>
          <cell r="B1197">
            <v>0</v>
          </cell>
          <cell r="C1197">
            <v>3</v>
          </cell>
          <cell r="D1197">
            <v>0</v>
          </cell>
        </row>
        <row r="1198">
          <cell r="A1198">
            <v>107181</v>
          </cell>
          <cell r="B1198">
            <v>0</v>
          </cell>
          <cell r="C1198">
            <v>3</v>
          </cell>
          <cell r="D1198">
            <v>0</v>
          </cell>
        </row>
        <row r="1199">
          <cell r="A1199">
            <v>107181</v>
          </cell>
          <cell r="B1199">
            <v>0</v>
          </cell>
          <cell r="C1199">
            <v>21</v>
          </cell>
          <cell r="D1199">
            <v>0</v>
          </cell>
        </row>
        <row r="1200">
          <cell r="A1200">
            <v>107181</v>
          </cell>
          <cell r="B1200">
            <v>0</v>
          </cell>
          <cell r="C1200">
            <v>21</v>
          </cell>
          <cell r="D1200">
            <v>0</v>
          </cell>
        </row>
        <row r="1201">
          <cell r="A1201">
            <v>107181</v>
          </cell>
          <cell r="B1201">
            <v>137</v>
          </cell>
          <cell r="C1201">
            <v>24</v>
          </cell>
          <cell r="D1201">
            <v>3288</v>
          </cell>
        </row>
        <row r="1202">
          <cell r="A1202">
            <v>107181</v>
          </cell>
          <cell r="B1202">
            <v>137</v>
          </cell>
          <cell r="C1202">
            <v>24</v>
          </cell>
          <cell r="D1202">
            <v>3288</v>
          </cell>
        </row>
        <row r="1203">
          <cell r="A1203">
            <v>107173</v>
          </cell>
          <cell r="B1203">
            <v>1</v>
          </cell>
          <cell r="C1203">
            <v>24</v>
          </cell>
          <cell r="D1203">
            <v>24</v>
          </cell>
        </row>
        <row r="1204">
          <cell r="A1204">
            <v>107051</v>
          </cell>
          <cell r="B1204">
            <v>1</v>
          </cell>
          <cell r="C1204">
            <v>24</v>
          </cell>
          <cell r="D1204">
            <v>24</v>
          </cell>
        </row>
        <row r="1205">
          <cell r="A1205">
            <v>106651</v>
          </cell>
          <cell r="B1205">
            <v>0</v>
          </cell>
          <cell r="C1205">
            <v>6</v>
          </cell>
          <cell r="D1205">
            <v>0</v>
          </cell>
        </row>
        <row r="1206">
          <cell r="A1206">
            <v>106651</v>
          </cell>
          <cell r="B1206">
            <v>0</v>
          </cell>
          <cell r="C1206">
            <v>18</v>
          </cell>
          <cell r="D1206">
            <v>0</v>
          </cell>
        </row>
        <row r="1207">
          <cell r="A1207">
            <v>106651</v>
          </cell>
          <cell r="B1207">
            <v>121</v>
          </cell>
          <cell r="C1207">
            <v>24</v>
          </cell>
          <cell r="D1207">
            <v>2904</v>
          </cell>
        </row>
        <row r="1208">
          <cell r="A1208">
            <v>106625</v>
          </cell>
          <cell r="B1208">
            <v>1</v>
          </cell>
          <cell r="C1208">
            <v>20</v>
          </cell>
          <cell r="D1208">
            <v>20</v>
          </cell>
        </row>
        <row r="1209">
          <cell r="A1209">
            <v>106622</v>
          </cell>
          <cell r="B1209">
            <v>1</v>
          </cell>
          <cell r="C1209">
            <v>20</v>
          </cell>
          <cell r="D1209">
            <v>20</v>
          </cell>
        </row>
        <row r="1210">
          <cell r="A1210">
            <v>106519</v>
          </cell>
          <cell r="B1210">
            <v>1</v>
          </cell>
          <cell r="C1210">
            <v>32</v>
          </cell>
          <cell r="D1210">
            <v>32</v>
          </cell>
        </row>
        <row r="1211">
          <cell r="A1211">
            <v>106519</v>
          </cell>
          <cell r="B1211">
            <v>79</v>
          </cell>
          <cell r="C1211">
            <v>24</v>
          </cell>
          <cell r="D1211">
            <v>1896</v>
          </cell>
        </row>
        <row r="1212">
          <cell r="A1212">
            <v>106519</v>
          </cell>
          <cell r="B1212">
            <v>80</v>
          </cell>
          <cell r="C1212">
            <v>24</v>
          </cell>
          <cell r="D1212">
            <v>1920</v>
          </cell>
        </row>
        <row r="1213">
          <cell r="A1213">
            <v>106519</v>
          </cell>
          <cell r="B1213">
            <v>82</v>
          </cell>
          <cell r="C1213">
            <v>24</v>
          </cell>
          <cell r="D1213">
            <v>1968</v>
          </cell>
        </row>
        <row r="1214">
          <cell r="A1214">
            <v>106503</v>
          </cell>
          <cell r="B1214">
            <v>1</v>
          </cell>
          <cell r="C1214">
            <v>14</v>
          </cell>
          <cell r="D1214">
            <v>14</v>
          </cell>
        </row>
        <row r="1215">
          <cell r="A1215">
            <v>106503</v>
          </cell>
          <cell r="B1215">
            <v>1</v>
          </cell>
          <cell r="C1215">
            <v>28</v>
          </cell>
          <cell r="D1215">
            <v>28</v>
          </cell>
        </row>
        <row r="1216">
          <cell r="A1216">
            <v>106503</v>
          </cell>
          <cell r="B1216">
            <v>85</v>
          </cell>
          <cell r="C1216">
            <v>21</v>
          </cell>
          <cell r="D1216">
            <v>1785</v>
          </cell>
        </row>
        <row r="1217">
          <cell r="A1217">
            <v>106503</v>
          </cell>
          <cell r="B1217">
            <v>89</v>
          </cell>
          <cell r="C1217">
            <v>21</v>
          </cell>
          <cell r="D1217">
            <v>1869</v>
          </cell>
        </row>
        <row r="1218">
          <cell r="A1218">
            <v>106503</v>
          </cell>
          <cell r="B1218">
            <v>94</v>
          </cell>
          <cell r="C1218">
            <v>21</v>
          </cell>
          <cell r="D1218">
            <v>1974</v>
          </cell>
        </row>
        <row r="1219">
          <cell r="A1219">
            <v>101619</v>
          </cell>
          <cell r="B1219">
            <v>1</v>
          </cell>
          <cell r="C1219">
            <v>10</v>
          </cell>
          <cell r="D1219">
            <v>10</v>
          </cell>
        </row>
        <row r="1220">
          <cell r="A1220">
            <v>100937</v>
          </cell>
          <cell r="B1220">
            <v>0</v>
          </cell>
          <cell r="C1220">
            <v>18</v>
          </cell>
          <cell r="D1220">
            <v>0</v>
          </cell>
        </row>
        <row r="1221">
          <cell r="A1221">
            <v>100937</v>
          </cell>
          <cell r="B1221">
            <v>1</v>
          </cell>
          <cell r="C1221">
            <v>6</v>
          </cell>
          <cell r="D1221">
            <v>6</v>
          </cell>
        </row>
        <row r="1222">
          <cell r="A1222">
            <v>100937</v>
          </cell>
          <cell r="B1222">
            <v>14</v>
          </cell>
          <cell r="C1222">
            <v>24</v>
          </cell>
          <cell r="D1222">
            <v>336</v>
          </cell>
        </row>
        <row r="1223">
          <cell r="A1223">
            <v>99319</v>
          </cell>
          <cell r="B1223">
            <v>8</v>
          </cell>
          <cell r="C1223">
            <v>10</v>
          </cell>
          <cell r="D1223">
            <v>80</v>
          </cell>
        </row>
        <row r="1224">
          <cell r="A1224">
            <v>98919</v>
          </cell>
          <cell r="B1224">
            <v>1</v>
          </cell>
          <cell r="C1224">
            <v>24</v>
          </cell>
          <cell r="D1224">
            <v>24</v>
          </cell>
        </row>
        <row r="1225">
          <cell r="A1225">
            <v>98904</v>
          </cell>
          <cell r="B1225">
            <v>0</v>
          </cell>
          <cell r="C1225">
            <v>3</v>
          </cell>
          <cell r="D1225">
            <v>0</v>
          </cell>
        </row>
        <row r="1226">
          <cell r="A1226">
            <v>98904</v>
          </cell>
          <cell r="B1226">
            <v>0</v>
          </cell>
          <cell r="C1226">
            <v>21</v>
          </cell>
          <cell r="D1226">
            <v>0</v>
          </cell>
        </row>
        <row r="1227">
          <cell r="A1227">
            <v>98904</v>
          </cell>
          <cell r="B1227">
            <v>10</v>
          </cell>
          <cell r="C1227">
            <v>24</v>
          </cell>
          <cell r="D1227">
            <v>240</v>
          </cell>
        </row>
        <row r="1228">
          <cell r="A1228">
            <v>98871</v>
          </cell>
          <cell r="B1228">
            <v>0</v>
          </cell>
          <cell r="C1228">
            <v>15</v>
          </cell>
          <cell r="D1228">
            <v>0</v>
          </cell>
        </row>
        <row r="1229">
          <cell r="A1229">
            <v>98871</v>
          </cell>
          <cell r="B1229">
            <v>0</v>
          </cell>
          <cell r="C1229">
            <v>24</v>
          </cell>
          <cell r="D1229">
            <v>0</v>
          </cell>
        </row>
        <row r="1230">
          <cell r="A1230">
            <v>98871</v>
          </cell>
          <cell r="B1230">
            <v>1</v>
          </cell>
          <cell r="C1230">
            <v>9</v>
          </cell>
          <cell r="D1230">
            <v>9</v>
          </cell>
        </row>
        <row r="1231">
          <cell r="A1231">
            <v>98260</v>
          </cell>
          <cell r="B1231">
            <v>0</v>
          </cell>
          <cell r="C1231">
            <v>2</v>
          </cell>
          <cell r="D1231">
            <v>0</v>
          </cell>
        </row>
        <row r="1232">
          <cell r="A1232">
            <v>98260</v>
          </cell>
          <cell r="B1232">
            <v>0</v>
          </cell>
          <cell r="C1232">
            <v>14</v>
          </cell>
          <cell r="D1232">
            <v>0</v>
          </cell>
        </row>
        <row r="1233">
          <cell r="A1233">
            <v>98260</v>
          </cell>
          <cell r="B1233">
            <v>264</v>
          </cell>
          <cell r="C1233">
            <v>16</v>
          </cell>
          <cell r="D1233">
            <v>4224</v>
          </cell>
        </row>
        <row r="1234">
          <cell r="A1234">
            <v>98218</v>
          </cell>
          <cell r="B1234">
            <v>3</v>
          </cell>
          <cell r="C1234">
            <v>10</v>
          </cell>
          <cell r="D1234">
            <v>30</v>
          </cell>
        </row>
        <row r="1235">
          <cell r="A1235">
            <v>98214</v>
          </cell>
          <cell r="B1235">
            <v>10</v>
          </cell>
          <cell r="C1235">
            <v>10</v>
          </cell>
          <cell r="D1235">
            <v>100</v>
          </cell>
        </row>
        <row r="1236">
          <cell r="A1236">
            <v>98092</v>
          </cell>
          <cell r="B1236">
            <v>19</v>
          </cell>
          <cell r="C1236">
            <v>10</v>
          </cell>
          <cell r="D1236">
            <v>190</v>
          </cell>
        </row>
        <row r="1237">
          <cell r="A1237">
            <v>98083</v>
          </cell>
          <cell r="B1237">
            <v>2</v>
          </cell>
          <cell r="C1237">
            <v>10</v>
          </cell>
          <cell r="D1237">
            <v>20</v>
          </cell>
        </row>
        <row r="1238">
          <cell r="A1238">
            <v>97755</v>
          </cell>
          <cell r="B1238">
            <v>0</v>
          </cell>
          <cell r="C1238">
            <v>18</v>
          </cell>
          <cell r="D1238">
            <v>0</v>
          </cell>
        </row>
        <row r="1239">
          <cell r="A1239">
            <v>97755</v>
          </cell>
          <cell r="B1239">
            <v>0</v>
          </cell>
          <cell r="C1239">
            <v>24</v>
          </cell>
          <cell r="D1239">
            <v>0</v>
          </cell>
        </row>
        <row r="1240">
          <cell r="A1240">
            <v>97755</v>
          </cell>
          <cell r="B1240">
            <v>1</v>
          </cell>
          <cell r="C1240">
            <v>6</v>
          </cell>
          <cell r="D1240">
            <v>6</v>
          </cell>
        </row>
        <row r="1241">
          <cell r="A1241">
            <v>97721</v>
          </cell>
          <cell r="B1241">
            <v>11</v>
          </cell>
          <cell r="C1241">
            <v>16</v>
          </cell>
          <cell r="D1241">
            <v>176</v>
          </cell>
        </row>
        <row r="1242">
          <cell r="A1242">
            <v>97717</v>
          </cell>
          <cell r="B1242">
            <v>0</v>
          </cell>
          <cell r="C1242">
            <v>1</v>
          </cell>
          <cell r="D1242">
            <v>0</v>
          </cell>
        </row>
        <row r="1243">
          <cell r="A1243">
            <v>97717</v>
          </cell>
          <cell r="B1243">
            <v>0</v>
          </cell>
          <cell r="C1243">
            <v>16</v>
          </cell>
          <cell r="D1243">
            <v>0</v>
          </cell>
        </row>
        <row r="1244">
          <cell r="A1244">
            <v>97717</v>
          </cell>
          <cell r="B1244">
            <v>1</v>
          </cell>
          <cell r="C1244">
            <v>15</v>
          </cell>
          <cell r="D1244">
            <v>15</v>
          </cell>
        </row>
        <row r="1245">
          <cell r="A1245">
            <v>97594</v>
          </cell>
          <cell r="B1245">
            <v>0</v>
          </cell>
          <cell r="C1245">
            <v>7</v>
          </cell>
          <cell r="D1245">
            <v>0</v>
          </cell>
        </row>
        <row r="1246">
          <cell r="A1246">
            <v>97594</v>
          </cell>
          <cell r="B1246">
            <v>0</v>
          </cell>
          <cell r="C1246">
            <v>16</v>
          </cell>
          <cell r="D1246">
            <v>0</v>
          </cell>
        </row>
        <row r="1247">
          <cell r="A1247">
            <v>97594</v>
          </cell>
          <cell r="B1247">
            <v>1</v>
          </cell>
          <cell r="C1247">
            <v>9</v>
          </cell>
          <cell r="D1247">
            <v>9</v>
          </cell>
        </row>
        <row r="1248">
          <cell r="A1248">
            <v>97592</v>
          </cell>
          <cell r="B1248">
            <v>0</v>
          </cell>
          <cell r="C1248">
            <v>7</v>
          </cell>
          <cell r="D1248">
            <v>0</v>
          </cell>
        </row>
        <row r="1249">
          <cell r="A1249">
            <v>97592</v>
          </cell>
          <cell r="B1249">
            <v>0</v>
          </cell>
          <cell r="C1249">
            <v>9</v>
          </cell>
          <cell r="D1249">
            <v>0</v>
          </cell>
        </row>
        <row r="1250">
          <cell r="A1250">
            <v>97592</v>
          </cell>
          <cell r="B1250">
            <v>13</v>
          </cell>
          <cell r="C1250">
            <v>16</v>
          </cell>
          <cell r="D1250">
            <v>208</v>
          </cell>
        </row>
        <row r="1251">
          <cell r="A1251">
            <v>97590</v>
          </cell>
          <cell r="B1251">
            <v>0</v>
          </cell>
          <cell r="C1251">
            <v>6</v>
          </cell>
          <cell r="D1251">
            <v>0</v>
          </cell>
        </row>
        <row r="1252">
          <cell r="A1252">
            <v>97590</v>
          </cell>
          <cell r="B1252">
            <v>0</v>
          </cell>
          <cell r="C1252">
            <v>10</v>
          </cell>
          <cell r="D1252">
            <v>0</v>
          </cell>
        </row>
        <row r="1253">
          <cell r="A1253">
            <v>97590</v>
          </cell>
          <cell r="B1253">
            <v>30</v>
          </cell>
          <cell r="C1253">
            <v>16</v>
          </cell>
          <cell r="D1253">
            <v>480</v>
          </cell>
        </row>
        <row r="1254">
          <cell r="A1254">
            <v>97358</v>
          </cell>
          <cell r="B1254">
            <v>0</v>
          </cell>
          <cell r="C1254">
            <v>18</v>
          </cell>
          <cell r="D1254">
            <v>0</v>
          </cell>
        </row>
        <row r="1255">
          <cell r="A1255">
            <v>97358</v>
          </cell>
          <cell r="B1255">
            <v>0</v>
          </cell>
          <cell r="C1255">
            <v>24</v>
          </cell>
          <cell r="D1255">
            <v>0</v>
          </cell>
        </row>
        <row r="1256">
          <cell r="A1256">
            <v>97358</v>
          </cell>
          <cell r="B1256">
            <v>1</v>
          </cell>
          <cell r="C1256">
            <v>6</v>
          </cell>
          <cell r="D1256">
            <v>6</v>
          </cell>
        </row>
        <row r="1257">
          <cell r="A1257">
            <v>97093</v>
          </cell>
          <cell r="B1257">
            <v>0</v>
          </cell>
          <cell r="C1257">
            <v>24</v>
          </cell>
          <cell r="D1257">
            <v>0</v>
          </cell>
        </row>
        <row r="1258">
          <cell r="A1258">
            <v>97093</v>
          </cell>
          <cell r="B1258">
            <v>1</v>
          </cell>
          <cell r="C1258">
            <v>10</v>
          </cell>
          <cell r="D1258">
            <v>10</v>
          </cell>
        </row>
        <row r="1259">
          <cell r="A1259">
            <v>97093</v>
          </cell>
          <cell r="B1259">
            <v>1</v>
          </cell>
          <cell r="C1259">
            <v>14</v>
          </cell>
          <cell r="D1259">
            <v>14</v>
          </cell>
        </row>
        <row r="1260">
          <cell r="A1260">
            <v>96105</v>
          </cell>
          <cell r="B1260">
            <v>1</v>
          </cell>
          <cell r="C1260">
            <v>16</v>
          </cell>
          <cell r="D1260">
            <v>16</v>
          </cell>
        </row>
        <row r="1261">
          <cell r="A1261">
            <v>95769</v>
          </cell>
          <cell r="B1261">
            <v>9</v>
          </cell>
          <cell r="C1261">
            <v>24</v>
          </cell>
          <cell r="D1261">
            <v>216</v>
          </cell>
        </row>
        <row r="1262">
          <cell r="A1262">
            <v>88152</v>
          </cell>
          <cell r="B1262">
            <v>0</v>
          </cell>
          <cell r="C1262">
            <v>8</v>
          </cell>
          <cell r="D1262">
            <v>0</v>
          </cell>
        </row>
        <row r="1263">
          <cell r="A1263">
            <v>88152</v>
          </cell>
          <cell r="B1263">
            <v>0</v>
          </cell>
          <cell r="C1263">
            <v>16</v>
          </cell>
          <cell r="D1263">
            <v>0</v>
          </cell>
        </row>
        <row r="1264">
          <cell r="A1264">
            <v>88152</v>
          </cell>
          <cell r="B1264">
            <v>317</v>
          </cell>
          <cell r="C1264">
            <v>24</v>
          </cell>
          <cell r="D1264">
            <v>7608</v>
          </cell>
        </row>
        <row r="1265">
          <cell r="A1265">
            <v>88149</v>
          </cell>
          <cell r="B1265">
            <v>0</v>
          </cell>
          <cell r="C1265">
            <v>8</v>
          </cell>
          <cell r="D1265">
            <v>0</v>
          </cell>
        </row>
        <row r="1266">
          <cell r="A1266">
            <v>88149</v>
          </cell>
          <cell r="B1266">
            <v>0</v>
          </cell>
          <cell r="C1266">
            <v>16</v>
          </cell>
          <cell r="D1266">
            <v>0</v>
          </cell>
        </row>
        <row r="1267">
          <cell r="A1267">
            <v>88149</v>
          </cell>
          <cell r="B1267">
            <v>938</v>
          </cell>
          <cell r="C1267">
            <v>24</v>
          </cell>
          <cell r="D1267">
            <v>22512</v>
          </cell>
        </row>
        <row r="1268">
          <cell r="A1268">
            <v>88146</v>
          </cell>
          <cell r="B1268">
            <v>0</v>
          </cell>
          <cell r="C1268">
            <v>9</v>
          </cell>
          <cell r="D1268">
            <v>0</v>
          </cell>
        </row>
        <row r="1269">
          <cell r="A1269">
            <v>88146</v>
          </cell>
          <cell r="B1269">
            <v>0</v>
          </cell>
          <cell r="C1269">
            <v>15</v>
          </cell>
          <cell r="D1269">
            <v>0</v>
          </cell>
        </row>
        <row r="1270">
          <cell r="A1270">
            <v>88146</v>
          </cell>
          <cell r="B1270">
            <v>1182</v>
          </cell>
          <cell r="C1270">
            <v>24</v>
          </cell>
          <cell r="D1270">
            <v>28368</v>
          </cell>
        </row>
        <row r="1271">
          <cell r="A1271">
            <v>88144</v>
          </cell>
          <cell r="B1271">
            <v>0</v>
          </cell>
          <cell r="C1271">
            <v>18</v>
          </cell>
          <cell r="D1271">
            <v>0</v>
          </cell>
        </row>
        <row r="1272">
          <cell r="A1272">
            <v>88144</v>
          </cell>
          <cell r="B1272">
            <v>0</v>
          </cell>
          <cell r="C1272">
            <v>24</v>
          </cell>
          <cell r="D1272">
            <v>0</v>
          </cell>
        </row>
        <row r="1273">
          <cell r="A1273">
            <v>88144</v>
          </cell>
          <cell r="B1273">
            <v>1</v>
          </cell>
          <cell r="C1273">
            <v>6</v>
          </cell>
          <cell r="D1273">
            <v>6</v>
          </cell>
        </row>
        <row r="1274">
          <cell r="A1274">
            <v>88142</v>
          </cell>
          <cell r="B1274">
            <v>0</v>
          </cell>
          <cell r="C1274">
            <v>3</v>
          </cell>
          <cell r="D1274">
            <v>0</v>
          </cell>
        </row>
        <row r="1275">
          <cell r="A1275">
            <v>88142</v>
          </cell>
          <cell r="B1275">
            <v>0</v>
          </cell>
          <cell r="C1275">
            <v>21</v>
          </cell>
          <cell r="D1275">
            <v>0</v>
          </cell>
        </row>
        <row r="1276">
          <cell r="A1276">
            <v>88142</v>
          </cell>
          <cell r="B1276">
            <v>171</v>
          </cell>
          <cell r="C1276">
            <v>24</v>
          </cell>
          <cell r="D1276">
            <v>4104</v>
          </cell>
        </row>
        <row r="1277">
          <cell r="A1277">
            <v>88138</v>
          </cell>
          <cell r="B1277">
            <v>0</v>
          </cell>
          <cell r="C1277">
            <v>15</v>
          </cell>
          <cell r="D1277">
            <v>0</v>
          </cell>
        </row>
        <row r="1278">
          <cell r="A1278">
            <v>88138</v>
          </cell>
          <cell r="B1278">
            <v>0</v>
          </cell>
          <cell r="C1278">
            <v>24</v>
          </cell>
          <cell r="D1278">
            <v>0</v>
          </cell>
        </row>
        <row r="1279">
          <cell r="A1279">
            <v>88138</v>
          </cell>
          <cell r="B1279">
            <v>1</v>
          </cell>
          <cell r="C1279">
            <v>9</v>
          </cell>
          <cell r="D1279">
            <v>9</v>
          </cell>
        </row>
        <row r="1280">
          <cell r="A1280">
            <v>86722</v>
          </cell>
          <cell r="B1280">
            <v>0</v>
          </cell>
          <cell r="C1280">
            <v>6</v>
          </cell>
          <cell r="D1280">
            <v>0</v>
          </cell>
        </row>
        <row r="1281">
          <cell r="A1281">
            <v>86722</v>
          </cell>
          <cell r="B1281">
            <v>0</v>
          </cell>
          <cell r="C1281">
            <v>16</v>
          </cell>
          <cell r="D1281">
            <v>0</v>
          </cell>
        </row>
        <row r="1282">
          <cell r="A1282">
            <v>86722</v>
          </cell>
          <cell r="B1282">
            <v>1</v>
          </cell>
          <cell r="C1282">
            <v>10</v>
          </cell>
          <cell r="D1282">
            <v>10</v>
          </cell>
        </row>
        <row r="1283">
          <cell r="A1283">
            <v>86721</v>
          </cell>
          <cell r="B1283">
            <v>1</v>
          </cell>
          <cell r="C1283">
            <v>16</v>
          </cell>
          <cell r="D1283">
            <v>16</v>
          </cell>
        </row>
        <row r="1284">
          <cell r="A1284">
            <v>86715</v>
          </cell>
          <cell r="B1284">
            <v>0</v>
          </cell>
          <cell r="C1284">
            <v>2</v>
          </cell>
          <cell r="D1284">
            <v>0</v>
          </cell>
        </row>
        <row r="1285">
          <cell r="A1285">
            <v>86715</v>
          </cell>
          <cell r="B1285">
            <v>0</v>
          </cell>
          <cell r="C1285">
            <v>16</v>
          </cell>
          <cell r="D1285">
            <v>0</v>
          </cell>
        </row>
        <row r="1286">
          <cell r="A1286">
            <v>86715</v>
          </cell>
          <cell r="B1286">
            <v>1</v>
          </cell>
          <cell r="C1286">
            <v>14</v>
          </cell>
          <cell r="D1286">
            <v>14</v>
          </cell>
        </row>
        <row r="1287">
          <cell r="A1287">
            <v>81241</v>
          </cell>
          <cell r="B1287">
            <v>76</v>
          </cell>
          <cell r="C1287">
            <v>20</v>
          </cell>
          <cell r="D1287">
            <v>1520</v>
          </cell>
        </row>
        <row r="1288">
          <cell r="A1288">
            <v>71151</v>
          </cell>
          <cell r="B1288">
            <v>1</v>
          </cell>
          <cell r="C1288">
            <v>24</v>
          </cell>
          <cell r="D1288">
            <v>24</v>
          </cell>
        </row>
        <row r="1289">
          <cell r="A1289">
            <v>71148</v>
          </cell>
          <cell r="B1289">
            <v>2</v>
          </cell>
          <cell r="C1289">
            <v>24</v>
          </cell>
          <cell r="D1289">
            <v>48</v>
          </cell>
        </row>
        <row r="1290">
          <cell r="A1290">
            <v>71144</v>
          </cell>
          <cell r="B1290">
            <v>1</v>
          </cell>
          <cell r="C1290">
            <v>24</v>
          </cell>
          <cell r="D1290">
            <v>24</v>
          </cell>
        </row>
        <row r="1291">
          <cell r="A1291">
            <v>71115</v>
          </cell>
          <cell r="B1291">
            <v>3</v>
          </cell>
          <cell r="C1291">
            <v>24</v>
          </cell>
          <cell r="D1291">
            <v>72</v>
          </cell>
        </row>
        <row r="1292">
          <cell r="A1292">
            <v>60789</v>
          </cell>
          <cell r="B1292">
            <v>0</v>
          </cell>
          <cell r="C1292">
            <v>24</v>
          </cell>
          <cell r="D1292">
            <v>0</v>
          </cell>
        </row>
        <row r="1293">
          <cell r="A1293">
            <v>60789</v>
          </cell>
          <cell r="B1293">
            <v>0</v>
          </cell>
          <cell r="C1293">
            <v>31</v>
          </cell>
          <cell r="D1293">
            <v>0</v>
          </cell>
        </row>
        <row r="1294">
          <cell r="A1294">
            <v>60789</v>
          </cell>
          <cell r="B1294">
            <v>0</v>
          </cell>
          <cell r="C1294">
            <v>33</v>
          </cell>
          <cell r="D1294">
            <v>0</v>
          </cell>
        </row>
        <row r="1295">
          <cell r="A1295">
            <v>60789</v>
          </cell>
          <cell r="B1295">
            <v>0</v>
          </cell>
          <cell r="C1295">
            <v>34</v>
          </cell>
          <cell r="D1295">
            <v>0</v>
          </cell>
        </row>
        <row r="1296">
          <cell r="A1296">
            <v>60789</v>
          </cell>
          <cell r="B1296">
            <v>0</v>
          </cell>
          <cell r="C1296">
            <v>46</v>
          </cell>
          <cell r="D1296">
            <v>0</v>
          </cell>
        </row>
        <row r="1297">
          <cell r="A1297">
            <v>60789</v>
          </cell>
          <cell r="B1297">
            <v>0</v>
          </cell>
          <cell r="C1297">
            <v>47</v>
          </cell>
          <cell r="D1297">
            <v>0</v>
          </cell>
        </row>
        <row r="1298">
          <cell r="A1298">
            <v>60789</v>
          </cell>
          <cell r="B1298">
            <v>0</v>
          </cell>
          <cell r="C1298">
            <v>66</v>
          </cell>
          <cell r="D1298">
            <v>0</v>
          </cell>
        </row>
        <row r="1299">
          <cell r="A1299">
            <v>60789</v>
          </cell>
          <cell r="B1299">
            <v>0</v>
          </cell>
          <cell r="C1299">
            <v>71</v>
          </cell>
          <cell r="D1299">
            <v>0</v>
          </cell>
        </row>
        <row r="1300">
          <cell r="A1300">
            <v>60789</v>
          </cell>
          <cell r="B1300">
            <v>0</v>
          </cell>
          <cell r="C1300">
            <v>72</v>
          </cell>
          <cell r="D1300">
            <v>0</v>
          </cell>
        </row>
        <row r="1301">
          <cell r="A1301">
            <v>60789</v>
          </cell>
          <cell r="B1301">
            <v>0</v>
          </cell>
          <cell r="C1301">
            <v>77</v>
          </cell>
          <cell r="D1301">
            <v>0</v>
          </cell>
        </row>
        <row r="1302">
          <cell r="A1302">
            <v>60789</v>
          </cell>
          <cell r="B1302">
            <v>0</v>
          </cell>
          <cell r="C1302">
            <v>83</v>
          </cell>
          <cell r="D1302">
            <v>0</v>
          </cell>
        </row>
        <row r="1303">
          <cell r="A1303">
            <v>60789</v>
          </cell>
          <cell r="B1303">
            <v>1</v>
          </cell>
          <cell r="C1303">
            <v>18</v>
          </cell>
          <cell r="D1303">
            <v>18</v>
          </cell>
        </row>
        <row r="1304">
          <cell r="A1304">
            <v>60475</v>
          </cell>
          <cell r="B1304">
            <v>1</v>
          </cell>
          <cell r="C1304">
            <v>24</v>
          </cell>
          <cell r="D1304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pane xSplit="2" ySplit="1" topLeftCell="J2" activePane="bottomRight" state="frozen"/>
      <selection pane="topRight" activeCell="D1" sqref="D1"/>
      <selection pane="bottomLeft" activeCell="A2" sqref="A2"/>
      <selection pane="bottomRight" activeCell="O7" sqref="O7"/>
    </sheetView>
  </sheetViews>
  <sheetFormatPr defaultRowHeight="45" customHeight="1" x14ac:dyDescent="0.25"/>
  <cols>
    <col min="1" max="1" width="11.5703125" customWidth="1"/>
    <col min="2" max="2" width="8.42578125" bestFit="1" customWidth="1"/>
    <col min="3" max="3" width="15.7109375" customWidth="1"/>
    <col min="4" max="4" width="20.7109375" customWidth="1"/>
    <col min="5" max="5" width="19" customWidth="1"/>
    <col min="6" max="6" width="16.140625" customWidth="1"/>
    <col min="7" max="7" width="6.42578125" customWidth="1"/>
    <col min="8" max="8" width="9.7109375" bestFit="1" customWidth="1"/>
    <col min="9" max="10" width="10.42578125" customWidth="1"/>
    <col min="11" max="11" width="15.85546875" bestFit="1" customWidth="1"/>
    <col min="12" max="12" width="8.140625" customWidth="1"/>
    <col min="13" max="13" width="52.140625" bestFit="1" customWidth="1"/>
    <col min="14" max="14" width="13.85546875" customWidth="1"/>
  </cols>
  <sheetData>
    <row r="1" spans="1:14" ht="60" x14ac:dyDescent="0.25">
      <c r="A1" s="1" t="s">
        <v>0</v>
      </c>
      <c r="B1" s="1" t="s">
        <v>65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63</v>
      </c>
      <c r="J1" s="3" t="s">
        <v>64</v>
      </c>
      <c r="K1" s="4" t="s">
        <v>7</v>
      </c>
      <c r="L1" s="4" t="s">
        <v>8</v>
      </c>
      <c r="M1" s="5" t="s">
        <v>9</v>
      </c>
      <c r="N1" s="6" t="s">
        <v>10</v>
      </c>
    </row>
    <row r="2" spans="1:14" ht="45" customHeight="1" x14ac:dyDescent="0.25">
      <c r="A2" s="7" t="s">
        <v>11</v>
      </c>
      <c r="B2" s="8">
        <v>97590</v>
      </c>
      <c r="C2" s="8" t="s">
        <v>24</v>
      </c>
      <c r="D2" s="7" t="s">
        <v>27</v>
      </c>
      <c r="E2" s="7" t="s">
        <v>25</v>
      </c>
      <c r="F2" s="8" t="s">
        <v>28</v>
      </c>
      <c r="G2" s="9" t="s">
        <v>12</v>
      </c>
      <c r="H2" s="10">
        <v>16</v>
      </c>
      <c r="I2" s="10">
        <v>30</v>
      </c>
      <c r="J2" s="10">
        <v>480</v>
      </c>
      <c r="K2" s="11" t="s">
        <v>13</v>
      </c>
      <c r="L2" s="11" t="s">
        <v>14</v>
      </c>
      <c r="M2" s="11" t="s">
        <v>26</v>
      </c>
      <c r="N2" s="12"/>
    </row>
    <row r="3" spans="1:14" ht="45" customHeight="1" x14ac:dyDescent="0.25">
      <c r="A3" s="7" t="s">
        <v>11</v>
      </c>
      <c r="B3" s="8">
        <v>97592</v>
      </c>
      <c r="C3" s="8" t="s">
        <v>24</v>
      </c>
      <c r="D3" s="7" t="s">
        <v>27</v>
      </c>
      <c r="E3" s="7" t="s">
        <v>31</v>
      </c>
      <c r="F3" s="8" t="s">
        <v>32</v>
      </c>
      <c r="G3" s="9" t="s">
        <v>12</v>
      </c>
      <c r="H3" s="10">
        <v>16</v>
      </c>
      <c r="I3" s="10">
        <v>13</v>
      </c>
      <c r="J3" s="10">
        <v>208</v>
      </c>
      <c r="K3" s="11" t="s">
        <v>13</v>
      </c>
      <c r="L3" s="11" t="s">
        <v>14</v>
      </c>
      <c r="M3" s="11" t="s">
        <v>33</v>
      </c>
      <c r="N3" s="12"/>
    </row>
    <row r="4" spans="1:14" ht="45" customHeight="1" x14ac:dyDescent="0.25">
      <c r="A4" s="7" t="s">
        <v>11</v>
      </c>
      <c r="B4" s="8">
        <v>97594</v>
      </c>
      <c r="C4" s="8" t="s">
        <v>24</v>
      </c>
      <c r="D4" s="7" t="s">
        <v>27</v>
      </c>
      <c r="E4" s="7" t="s">
        <v>34</v>
      </c>
      <c r="F4" s="8" t="s">
        <v>35</v>
      </c>
      <c r="G4" s="9" t="s">
        <v>12</v>
      </c>
      <c r="H4" s="10">
        <v>16</v>
      </c>
      <c r="I4" s="10">
        <v>1</v>
      </c>
      <c r="J4" s="10">
        <v>9</v>
      </c>
      <c r="K4" s="11" t="s">
        <v>13</v>
      </c>
      <c r="L4" s="11" t="s">
        <v>14</v>
      </c>
      <c r="M4" s="11" t="s">
        <v>36</v>
      </c>
      <c r="N4" s="12"/>
    </row>
    <row r="5" spans="1:14" ht="45" customHeight="1" x14ac:dyDescent="0.25">
      <c r="A5" s="7" t="s">
        <v>22</v>
      </c>
      <c r="B5" s="8">
        <v>97755</v>
      </c>
      <c r="C5" s="8" t="s">
        <v>37</v>
      </c>
      <c r="D5" s="7" t="s">
        <v>38</v>
      </c>
      <c r="E5" s="7" t="s">
        <v>23</v>
      </c>
      <c r="F5" s="8" t="s">
        <v>39</v>
      </c>
      <c r="G5" s="9" t="s">
        <v>12</v>
      </c>
      <c r="H5" s="10">
        <v>24</v>
      </c>
      <c r="I5" s="10">
        <v>1</v>
      </c>
      <c r="J5" s="10">
        <v>6</v>
      </c>
      <c r="K5" s="11" t="s">
        <v>13</v>
      </c>
      <c r="L5" s="11" t="s">
        <v>14</v>
      </c>
      <c r="M5" s="11" t="s">
        <v>40</v>
      </c>
      <c r="N5" s="12"/>
    </row>
    <row r="6" spans="1:14" ht="45" customHeight="1" x14ac:dyDescent="0.25">
      <c r="A6" s="7" t="s">
        <v>41</v>
      </c>
      <c r="B6" s="8">
        <v>106651</v>
      </c>
      <c r="C6" s="13" t="s">
        <v>20</v>
      </c>
      <c r="D6" s="7" t="s">
        <v>21</v>
      </c>
      <c r="E6" s="7" t="s">
        <v>42</v>
      </c>
      <c r="F6" s="8" t="s">
        <v>43</v>
      </c>
      <c r="G6" s="9" t="s">
        <v>12</v>
      </c>
      <c r="H6" s="10">
        <v>24</v>
      </c>
      <c r="I6" s="10">
        <v>121</v>
      </c>
      <c r="J6" s="10">
        <v>2904</v>
      </c>
      <c r="K6" s="11" t="s">
        <v>13</v>
      </c>
      <c r="L6" s="11" t="s">
        <v>14</v>
      </c>
      <c r="M6" s="11" t="s">
        <v>19</v>
      </c>
      <c r="N6" s="12"/>
    </row>
    <row r="7" spans="1:14" ht="45" customHeight="1" x14ac:dyDescent="0.25">
      <c r="A7" s="7" t="s">
        <v>11</v>
      </c>
      <c r="B7" s="8">
        <v>109502</v>
      </c>
      <c r="C7" s="13" t="s">
        <v>20</v>
      </c>
      <c r="D7" s="7" t="s">
        <v>21</v>
      </c>
      <c r="E7" s="7" t="s">
        <v>44</v>
      </c>
      <c r="F7" s="8" t="s">
        <v>45</v>
      </c>
      <c r="G7" s="9" t="s">
        <v>12</v>
      </c>
      <c r="H7" s="10">
        <v>24</v>
      </c>
      <c r="I7" s="10">
        <v>1</v>
      </c>
      <c r="J7" s="10">
        <v>18</v>
      </c>
      <c r="K7" s="11" t="s">
        <v>13</v>
      </c>
      <c r="L7" s="11" t="s">
        <v>14</v>
      </c>
      <c r="M7" s="11" t="s">
        <v>30</v>
      </c>
      <c r="N7" s="12"/>
    </row>
    <row r="8" spans="1:14" ht="45" customHeight="1" x14ac:dyDescent="0.25">
      <c r="A8" s="7" t="s">
        <v>11</v>
      </c>
      <c r="B8" s="8">
        <v>126883</v>
      </c>
      <c r="C8" s="13" t="s">
        <v>20</v>
      </c>
      <c r="D8" s="7" t="s">
        <v>21</v>
      </c>
      <c r="E8" s="7" t="s">
        <v>46</v>
      </c>
      <c r="F8" s="8" t="s">
        <v>47</v>
      </c>
      <c r="G8" s="9" t="s">
        <v>12</v>
      </c>
      <c r="H8" s="10">
        <v>24</v>
      </c>
      <c r="I8" s="10">
        <v>24</v>
      </c>
      <c r="J8" s="10">
        <v>576</v>
      </c>
      <c r="K8" s="11" t="s">
        <v>13</v>
      </c>
      <c r="L8" s="11" t="s">
        <v>14</v>
      </c>
      <c r="M8" s="11" t="s">
        <v>48</v>
      </c>
      <c r="N8" s="12"/>
    </row>
    <row r="9" spans="1:14" ht="45" customHeight="1" x14ac:dyDescent="0.25">
      <c r="A9" s="7" t="s">
        <v>11</v>
      </c>
      <c r="B9" s="8">
        <v>126884</v>
      </c>
      <c r="C9" s="13" t="s">
        <v>20</v>
      </c>
      <c r="D9" s="7" t="s">
        <v>21</v>
      </c>
      <c r="E9" s="7" t="s">
        <v>49</v>
      </c>
      <c r="F9" s="8" t="s">
        <v>50</v>
      </c>
      <c r="G9" s="9" t="s">
        <v>12</v>
      </c>
      <c r="H9" s="10">
        <v>24</v>
      </c>
      <c r="I9" s="10">
        <v>42</v>
      </c>
      <c r="J9" s="10">
        <v>1008</v>
      </c>
      <c r="K9" s="11" t="s">
        <v>13</v>
      </c>
      <c r="L9" s="11" t="s">
        <v>14</v>
      </c>
      <c r="M9" s="11" t="s">
        <v>48</v>
      </c>
      <c r="N9" s="12"/>
    </row>
    <row r="10" spans="1:14" ht="45" customHeight="1" x14ac:dyDescent="0.25">
      <c r="A10" s="7" t="s">
        <v>11</v>
      </c>
      <c r="B10" s="8">
        <v>127293</v>
      </c>
      <c r="C10" s="8" t="s">
        <v>37</v>
      </c>
      <c r="D10" s="7" t="s">
        <v>38</v>
      </c>
      <c r="E10" s="7" t="s">
        <v>25</v>
      </c>
      <c r="F10" s="8" t="s">
        <v>53</v>
      </c>
      <c r="G10" s="9" t="s">
        <v>12</v>
      </c>
      <c r="H10" s="10">
        <v>24</v>
      </c>
      <c r="I10" s="10">
        <v>8</v>
      </c>
      <c r="J10" s="10">
        <v>192</v>
      </c>
      <c r="K10" s="11" t="s">
        <v>13</v>
      </c>
      <c r="L10" s="11" t="s">
        <v>14</v>
      </c>
      <c r="M10" s="11" t="s">
        <v>40</v>
      </c>
      <c r="N10" s="12"/>
    </row>
    <row r="11" spans="1:14" ht="45" customHeight="1" x14ac:dyDescent="0.25">
      <c r="A11" s="7" t="s">
        <v>11</v>
      </c>
      <c r="B11" s="8">
        <v>127298</v>
      </c>
      <c r="C11" s="8" t="s">
        <v>37</v>
      </c>
      <c r="D11" s="7" t="s">
        <v>38</v>
      </c>
      <c r="E11" s="7" t="s">
        <v>29</v>
      </c>
      <c r="F11" s="8" t="s">
        <v>54</v>
      </c>
      <c r="G11" s="9" t="s">
        <v>12</v>
      </c>
      <c r="H11" s="10">
        <v>24</v>
      </c>
      <c r="I11" s="10">
        <v>1</v>
      </c>
      <c r="J11" s="10">
        <v>24</v>
      </c>
      <c r="K11" s="11" t="s">
        <v>13</v>
      </c>
      <c r="L11" s="11" t="s">
        <v>14</v>
      </c>
      <c r="M11" s="11" t="s">
        <v>40</v>
      </c>
      <c r="N11" s="12"/>
    </row>
    <row r="12" spans="1:14" ht="45" customHeight="1" x14ac:dyDescent="0.25">
      <c r="A12" s="7" t="s">
        <v>51</v>
      </c>
      <c r="B12" s="8">
        <v>127372</v>
      </c>
      <c r="C12" s="13" t="s">
        <v>20</v>
      </c>
      <c r="D12" s="7" t="s">
        <v>21</v>
      </c>
      <c r="E12" s="7" t="s">
        <v>52</v>
      </c>
      <c r="F12" s="8" t="s">
        <v>55</v>
      </c>
      <c r="G12" s="9" t="s">
        <v>12</v>
      </c>
      <c r="H12" s="10">
        <v>24</v>
      </c>
      <c r="I12" s="10">
        <f>VLOOKUP(B:B,'[1]cpse-1282017'!$A:$D,2,FALSE)</f>
        <v>3</v>
      </c>
      <c r="J12" s="10">
        <f>VLOOKUP(B:B,'[1]cpse-1282017'!$A:$D,4,FALSE)</f>
        <v>72</v>
      </c>
      <c r="K12" s="11" t="s">
        <v>13</v>
      </c>
      <c r="L12" s="11" t="s">
        <v>14</v>
      </c>
      <c r="M12" s="11" t="s">
        <v>19</v>
      </c>
      <c r="N12" s="12"/>
    </row>
    <row r="13" spans="1:14" ht="45" customHeight="1" x14ac:dyDescent="0.25">
      <c r="A13" s="7" t="s">
        <v>15</v>
      </c>
      <c r="B13" s="8">
        <v>127421</v>
      </c>
      <c r="C13" s="13" t="s">
        <v>20</v>
      </c>
      <c r="D13" s="7" t="s">
        <v>21</v>
      </c>
      <c r="E13" s="7" t="s">
        <v>56</v>
      </c>
      <c r="F13" s="8" t="s">
        <v>57</v>
      </c>
      <c r="G13" s="9" t="s">
        <v>12</v>
      </c>
      <c r="H13" s="10">
        <v>24</v>
      </c>
      <c r="I13" s="10">
        <f>VLOOKUP(B:B,'[1]cpse-1282017'!$A:$D,2,FALSE)</f>
        <v>25</v>
      </c>
      <c r="J13" s="10">
        <f>VLOOKUP(B:B,'[1]cpse-1282017'!$A:$D,4,FALSE)</f>
        <v>600</v>
      </c>
      <c r="K13" s="11" t="s">
        <v>13</v>
      </c>
      <c r="L13" s="11" t="s">
        <v>14</v>
      </c>
      <c r="M13" s="11" t="s">
        <v>18</v>
      </c>
      <c r="N13" s="12"/>
    </row>
    <row r="14" spans="1:14" ht="45" customHeight="1" x14ac:dyDescent="0.25">
      <c r="A14" s="7" t="s">
        <v>51</v>
      </c>
      <c r="B14" s="8">
        <v>127422</v>
      </c>
      <c r="C14" s="13" t="s">
        <v>20</v>
      </c>
      <c r="D14" s="7" t="s">
        <v>21</v>
      </c>
      <c r="E14" s="7" t="s">
        <v>52</v>
      </c>
      <c r="F14" s="8" t="s">
        <v>58</v>
      </c>
      <c r="G14" s="9" t="s">
        <v>12</v>
      </c>
      <c r="H14" s="10">
        <v>24</v>
      </c>
      <c r="I14" s="10">
        <f>VLOOKUP(B:B,'[1]cpse-1282017'!$A:$D,2,FALSE)</f>
        <v>6</v>
      </c>
      <c r="J14" s="10">
        <f>VLOOKUP(B:B,'[1]cpse-1282017'!$A:$D,4,FALSE)</f>
        <v>144</v>
      </c>
      <c r="K14" s="11" t="s">
        <v>13</v>
      </c>
      <c r="L14" s="11" t="s">
        <v>14</v>
      </c>
      <c r="M14" s="11" t="s">
        <v>19</v>
      </c>
      <c r="N14" s="12"/>
    </row>
    <row r="15" spans="1:14" ht="45" customHeight="1" x14ac:dyDescent="0.25">
      <c r="A15" s="7" t="s">
        <v>59</v>
      </c>
      <c r="B15" s="8">
        <v>127562</v>
      </c>
      <c r="C15" s="8" t="s">
        <v>37</v>
      </c>
      <c r="D15" s="7" t="s">
        <v>38</v>
      </c>
      <c r="E15" s="7" t="s">
        <v>60</v>
      </c>
      <c r="F15" s="8" t="s">
        <v>61</v>
      </c>
      <c r="G15" s="9" t="s">
        <v>12</v>
      </c>
      <c r="H15" s="10">
        <v>24</v>
      </c>
      <c r="I15" s="10">
        <f>VLOOKUP(B:B,'[1]cpse-1282017'!$A:$D,2,FALSE)</f>
        <v>19</v>
      </c>
      <c r="J15" s="10">
        <f>VLOOKUP(B:B,'[1]cpse-1282017'!$A:$D,4,FALSE)</f>
        <v>456</v>
      </c>
      <c r="K15" s="11" t="s">
        <v>13</v>
      </c>
      <c r="L15" s="11" t="s">
        <v>14</v>
      </c>
      <c r="M15" s="11" t="s">
        <v>40</v>
      </c>
      <c r="N15" s="12"/>
    </row>
    <row r="16" spans="1:14" ht="45" customHeight="1" x14ac:dyDescent="0.25">
      <c r="A16" s="7" t="s">
        <v>16</v>
      </c>
      <c r="B16" s="8">
        <v>127571</v>
      </c>
      <c r="C16" s="8" t="s">
        <v>37</v>
      </c>
      <c r="D16" s="7" t="s">
        <v>38</v>
      </c>
      <c r="E16" s="7" t="s">
        <v>17</v>
      </c>
      <c r="F16" s="8" t="s">
        <v>62</v>
      </c>
      <c r="G16" s="9" t="s">
        <v>12</v>
      </c>
      <c r="H16" s="10">
        <v>24</v>
      </c>
      <c r="I16" s="10">
        <f>VLOOKUP(B:B,'[1]cpse-1282017'!$A:$D,2,FALSE)</f>
        <v>9</v>
      </c>
      <c r="J16" s="10">
        <f>VLOOKUP(B:B,'[1]cpse-1282017'!$A:$D,4,FALSE)</f>
        <v>216</v>
      </c>
      <c r="K16" s="11" t="s">
        <v>13</v>
      </c>
      <c r="L16" s="11" t="s">
        <v>14</v>
      </c>
      <c r="M16" s="11" t="s">
        <v>40</v>
      </c>
      <c r="N16" s="12"/>
    </row>
    <row r="17" spans="9:10" ht="45" customHeight="1" x14ac:dyDescent="0.25">
      <c r="I17">
        <f>SUM(I2:I16)</f>
        <v>304</v>
      </c>
      <c r="J17">
        <f>SUM(J2:J16)</f>
        <v>6913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2017-12-08T14:54:49Z</dcterms:created>
  <dcterms:modified xsi:type="dcterms:W3CDTF">2017-12-22T07:56:25Z</dcterms:modified>
</cp:coreProperties>
</file>